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activeTab="0"/>
  </bookViews>
  <sheets>
    <sheet name="Сборная ХМАО " sheetId="1" r:id="rId1"/>
  </sheets>
  <externalReferences>
    <externalReference r:id="rId4"/>
  </externalReferences>
  <definedNames>
    <definedName name="_xlnm.Print_Area" localSheetId="0">'Сборная ХМАО '!$A$1:$I$222</definedName>
  </definedNames>
  <calcPr fullCalcOnLoad="1"/>
</workbook>
</file>

<file path=xl/sharedStrings.xml><?xml version="1.0" encoding="utf-8"?>
<sst xmlns="http://schemas.openxmlformats.org/spreadsheetml/2006/main" count="1175" uniqueCount="517">
  <si>
    <t>"Утверждаю"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</si>
  <si>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</si>
  <si>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</si>
  <si>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</si>
  <si>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</si>
  <si>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</si>
  <si>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Фамилия, Имя,                 Отчество</t>
  </si>
  <si>
    <t>Ханты-Мансийского автономного округа - Югры</t>
  </si>
  <si>
    <t xml:space="preserve">(подпись) </t>
  </si>
  <si>
    <t>(ФИО)</t>
  </si>
  <si>
    <t xml:space="preserve">   «СОГЛАСОВАНО»</t>
  </si>
  <si>
    <t>учреждения Ханты-Мансийского автономного округа - Югры</t>
  </si>
  <si>
    <t>кандидатов в спортивные сборные команды Ханты-Мансийского автономного округа - Югры</t>
  </si>
  <si>
    <t xml:space="preserve">Стаж работы в спортивных сборных командах ХМАО-Югра       </t>
  </si>
  <si>
    <t>“____”______________________ 20__   г.</t>
  </si>
  <si>
    <t xml:space="preserve">Дата рождения </t>
  </si>
  <si>
    <t>Должность специалистов в области физической культуры и спорта в команде</t>
  </si>
  <si>
    <t>Спортивная дисциплина                                                                                            (группа дисциплин), возрастная группа спортсменов</t>
  </si>
  <si>
    <t>Основное место работы (организация,МО)</t>
  </si>
  <si>
    <t>Спортивная дисциплина</t>
  </si>
  <si>
    <t>Спортивное звание,разряд</t>
  </si>
  <si>
    <t>Принадлежность к физкультурно-спортивной (образовательной организации)</t>
  </si>
  <si>
    <t>Муниципальное образование</t>
  </si>
  <si>
    <t>Личный тренер</t>
  </si>
  <si>
    <t>Высший р-т сезона на 2022 год</t>
  </si>
  <si>
    <t>Руководитель региональной спортивной федерации</t>
  </si>
  <si>
    <t xml:space="preserve"> «Центр спортивной подготовки сборных команд - Югры»</t>
  </si>
  <si>
    <t>Старший тренер спортивной сборной команды 
Ханты-Мансийского автономного округа - Югры</t>
  </si>
  <si>
    <t xml:space="preserve">                ______________________ А.С. Вдовиченко </t>
  </si>
  <si>
    <t>Шарипов Захар Владимирович</t>
  </si>
  <si>
    <t>МСМК</t>
  </si>
  <si>
    <t>МБУ СШОР " Центр Югорского спорта"</t>
  </si>
  <si>
    <t>БУ ВО ХМАО-Югры Сургутский государственный педагогический университет</t>
  </si>
  <si>
    <t>МАУ г.Нягань СШ им А.Ф.Орловского</t>
  </si>
  <si>
    <t>МБУ СШОР "Спартак" Нефтеюганск</t>
  </si>
  <si>
    <t>МАУ г.Нижневартовск "СШОР"</t>
  </si>
  <si>
    <t>МБУ СП СШ "Аверс" г. Сургут</t>
  </si>
  <si>
    <t>12 лет</t>
  </si>
  <si>
    <t>18 лет</t>
  </si>
  <si>
    <t>5 лет</t>
  </si>
  <si>
    <t xml:space="preserve">18 лет </t>
  </si>
  <si>
    <t>11 лет</t>
  </si>
  <si>
    <t>13 лет</t>
  </si>
  <si>
    <t xml:space="preserve">БУ ВО ХМАО-Югры Сургутский государственный педагогический университет </t>
  </si>
  <si>
    <t>15 лет</t>
  </si>
  <si>
    <t xml:space="preserve">  ___________________________________ </t>
  </si>
  <si>
    <t>Борисов Михаил Александрович</t>
  </si>
  <si>
    <t>МАУ г.Нижневартовск "СШОР</t>
  </si>
  <si>
    <t>8 лет</t>
  </si>
  <si>
    <t>Догадин Владимир Александрович</t>
  </si>
  <si>
    <t xml:space="preserve"> старший тренер</t>
  </si>
  <si>
    <t>МБУ СШОР "Центр Югорского спорта"</t>
  </si>
  <si>
    <t xml:space="preserve">Тарасов Александр Семенович </t>
  </si>
  <si>
    <t>МБУ СП СШ "Аверс"</t>
  </si>
  <si>
    <t>Микова Любовь Аркадьевна</t>
  </si>
  <si>
    <t>врач по спортивной медицине</t>
  </si>
  <si>
    <t>Клинический врачебно-физкультурный диспансер г. Нефтеюганска, филиал</t>
  </si>
  <si>
    <t>6 месяцев</t>
  </si>
  <si>
    <t>РЕЗЕРВНЫЙ СОСТАВ</t>
  </si>
  <si>
    <t>юниорки (до 20 лет):</t>
  </si>
  <si>
    <t xml:space="preserve">Директор бюджетного </t>
  </si>
  <si>
    <t>Такунцева Ирина Михайловна</t>
  </si>
  <si>
    <t>МС</t>
  </si>
  <si>
    <t>1 год</t>
  </si>
  <si>
    <t>ОСНОВНОЙ СОСТАВ</t>
  </si>
  <si>
    <t>мужчины:</t>
  </si>
  <si>
    <t xml:space="preserve">женщины: </t>
  </si>
  <si>
    <t>юниоры (до 23 лет):</t>
  </si>
  <si>
    <t>юниорки (до 23 лет):</t>
  </si>
  <si>
    <t>юниоры (до 20 лет):</t>
  </si>
  <si>
    <t>юноши (до 18 лет):</t>
  </si>
  <si>
    <t xml:space="preserve"> девушки (до 18 лет):</t>
  </si>
  <si>
    <t>юноши (до 16 лет):</t>
  </si>
  <si>
    <t xml:space="preserve"> девушки (до 16 лет):</t>
  </si>
  <si>
    <t xml:space="preserve">Заместитель начальника Управления - начальник отдела развития спорта высших достижений </t>
  </si>
  <si>
    <t>Департамента физической культуры и спорта 
Ханты-Мансийского автономного округа - Югры</t>
  </si>
  <si>
    <t xml:space="preserve">                 ______________________ / А.А. Евсюков </t>
  </si>
  <si>
    <t>Фадеев Александр Сергеевич</t>
  </si>
  <si>
    <t>Догадина О.С.
Догадин В.А</t>
  </si>
  <si>
    <t>Емельяненко Виолетта Юрьевна</t>
  </si>
  <si>
    <t>Саруев Богдан Заурович</t>
  </si>
  <si>
    <t>муж., 28.05.2005</t>
  </si>
  <si>
    <t>кмс</t>
  </si>
  <si>
    <t>Касацкая Полина Дмитриевна</t>
  </si>
  <si>
    <t>Калпак Александр Констанинович</t>
  </si>
  <si>
    <t xml:space="preserve">Клевцов Артем Максимович </t>
  </si>
  <si>
    <t xml:space="preserve">Бабичев Егор Иванович </t>
  </si>
  <si>
    <t>Васин Максим Дмитриевич</t>
  </si>
  <si>
    <t xml:space="preserve">Дерунова Алина Вячеславовна </t>
  </si>
  <si>
    <t>1 р-д</t>
  </si>
  <si>
    <t>Овчинников Тимофей Григорьевич</t>
  </si>
  <si>
    <t>Ягафаров Егор Иванович</t>
  </si>
  <si>
    <t>Коптелов Алексей Игоревич</t>
  </si>
  <si>
    <t>муж.    20.08.2009</t>
  </si>
  <si>
    <t>Коптелов Павел Викторович</t>
  </si>
  <si>
    <t>муж.    05.05.2009</t>
  </si>
  <si>
    <t>1юн.</t>
  </si>
  <si>
    <t>Шмелькова Елизавета Константиновна</t>
  </si>
  <si>
    <t>Рудницкий Егор Андреевич</t>
  </si>
  <si>
    <t xml:space="preserve">Засыпкина О.А. Власов В.В. </t>
  </si>
  <si>
    <t>муж.,     23.11.2004</t>
  </si>
  <si>
    <t>муж. 20.04.2001</t>
  </si>
  <si>
    <t>муж.   13.11.2007</t>
  </si>
  <si>
    <t>муж.   04.06.2008</t>
  </si>
  <si>
    <t>Логинова Лидия Викторовна</t>
  </si>
  <si>
    <t>МБУ СП СШ "Аверс"                     БУ ВО "СурГПУ"</t>
  </si>
  <si>
    <t>Акатьева Анастасия Максимовна</t>
  </si>
  <si>
    <t>Бушланова Анастасия Витальевна</t>
  </si>
  <si>
    <t>Шмелькова Анастасия Константиновна</t>
  </si>
  <si>
    <t xml:space="preserve"> БУ ВО "СурГПУ"</t>
  </si>
  <si>
    <t xml:space="preserve"> жен.    06.08.2002</t>
  </si>
  <si>
    <t>жен.     08.03.2002</t>
  </si>
  <si>
    <t>Маслов Игорь Станиславович</t>
  </si>
  <si>
    <t>МБУ СШОР "Спартак"</t>
  </si>
  <si>
    <t>Пшеничная Т.В.</t>
  </si>
  <si>
    <t>муж.   26.05.2004</t>
  </si>
  <si>
    <t>Зайцев Егор Вячеславович</t>
  </si>
  <si>
    <t>Семенюк Н.Б,</t>
  </si>
  <si>
    <t>Сайфиев Альберт Тагирович</t>
  </si>
  <si>
    <t>муж.  02.08.2005</t>
  </si>
  <si>
    <t xml:space="preserve"> муж.  21.10.2005</t>
  </si>
  <si>
    <t xml:space="preserve">Овчинникова Анастасия Владимировна </t>
  </si>
  <si>
    <t>Стрельникова Анна Сергеевна</t>
  </si>
  <si>
    <t>Стадник Миланья Антоновна</t>
  </si>
  <si>
    <t>Ушакова Варвара Вячеславовна</t>
  </si>
  <si>
    <t>Белавин Глеб Александрович</t>
  </si>
  <si>
    <t>муж.    12.08.2007</t>
  </si>
  <si>
    <t>Каскеева С.А.</t>
  </si>
  <si>
    <t>Журавлёв Сергей Дмитриевич</t>
  </si>
  <si>
    <t>муж.   05.11.2007</t>
  </si>
  <si>
    <t xml:space="preserve">Фаргер Николай Андреевич </t>
  </si>
  <si>
    <t>муж.      28.07.2007</t>
  </si>
  <si>
    <t>Баймухаметов Данил Рустамович</t>
  </si>
  <si>
    <t>муж.      03.04.2006</t>
  </si>
  <si>
    <t>Аюбов Дилшоджон Давронджонович</t>
  </si>
  <si>
    <t>муж.    10.08.2007</t>
  </si>
  <si>
    <t>Яценко А.В.</t>
  </si>
  <si>
    <t>Коровко Иван Андреевич</t>
  </si>
  <si>
    <t>муж.    27.06.2006</t>
  </si>
  <si>
    <t>Кузнецова Ева Игоревна</t>
  </si>
  <si>
    <t>Котов Глеб Константинович</t>
  </si>
  <si>
    <t>муж.    05.06.2007</t>
  </si>
  <si>
    <t>Ширшова Л.Р.</t>
  </si>
  <si>
    <t>Боровик Софья Алексеевна</t>
  </si>
  <si>
    <t>жен.     28.04.2008</t>
  </si>
  <si>
    <t>Сидорова Дарья Артемовна</t>
  </si>
  <si>
    <t>жен.     23.03.2008</t>
  </si>
  <si>
    <t xml:space="preserve">Банцер Дарья Игоревна </t>
  </si>
  <si>
    <t>жен.    25.09.2008</t>
  </si>
  <si>
    <t>Захаркин Егор Валерьевич</t>
  </si>
  <si>
    <t>СШ им. А.Ф.Орловского"</t>
  </si>
  <si>
    <t>Мельчаков Виталий Алексеевич</t>
  </si>
  <si>
    <t>Первушин Иван Владимирович</t>
  </si>
  <si>
    <t>муж.    27.07.2006</t>
  </si>
  <si>
    <t>муж.   04.10.2007</t>
  </si>
  <si>
    <t>муж.    17.05.2007</t>
  </si>
  <si>
    <t>муж.    01.09.2006</t>
  </si>
  <si>
    <t>муж.   14.06.2006</t>
  </si>
  <si>
    <t>муж.   18.01.2007</t>
  </si>
  <si>
    <t>муж.   04.07.2007</t>
  </si>
  <si>
    <t>жен.    26.10.2008</t>
  </si>
  <si>
    <t>жен.    21.06.2007</t>
  </si>
  <si>
    <t xml:space="preserve">Мищенко Виктория Константиновна </t>
  </si>
  <si>
    <t>I</t>
  </si>
  <si>
    <t>жен.    10.12.2006</t>
  </si>
  <si>
    <t>Сергеев В.Н.           Сергеева С.А.</t>
  </si>
  <si>
    <t>Сергеев В.Н.            Сергеева С.А.</t>
  </si>
  <si>
    <t>Соколов Вивиен</t>
  </si>
  <si>
    <t>Березина Анастасия Ивановна</t>
  </si>
  <si>
    <t>Бунина Анна Александровна</t>
  </si>
  <si>
    <t>Гришанович Анастасия Ивановна</t>
  </si>
  <si>
    <t>жен.              17.02.2006</t>
  </si>
  <si>
    <t>жен.    21.07.2007</t>
  </si>
  <si>
    <t>жен.    28.04.2006</t>
  </si>
  <si>
    <t>жен.    03.08.2007</t>
  </si>
  <si>
    <t>Калинич Виталина Витальевна</t>
  </si>
  <si>
    <t>жен.     11.06.2008</t>
  </si>
  <si>
    <t>Петрук Дарина Андреевна</t>
  </si>
  <si>
    <t>Такунцева И.М.</t>
  </si>
  <si>
    <t>III</t>
  </si>
  <si>
    <t>Кожура Павел Игоревич</t>
  </si>
  <si>
    <t>Мустакимов Савелий Русланович</t>
  </si>
  <si>
    <t>жен.    31.12.2004</t>
  </si>
  <si>
    <t>муж. 11.09.2009</t>
  </si>
  <si>
    <t>муж.   29.09.2010</t>
  </si>
  <si>
    <t xml:space="preserve">Мацокина Кира Максимовна </t>
  </si>
  <si>
    <t>Токторалиева Айчолпон Нурлановна</t>
  </si>
  <si>
    <t>Кремнева Елизавета Андреевна</t>
  </si>
  <si>
    <t>жен.   21.03.2008</t>
  </si>
  <si>
    <t>жен.   13.12.2008</t>
  </si>
  <si>
    <t>жен.    12.04.2010</t>
  </si>
  <si>
    <t xml:space="preserve"> жен.   26.10.2000</t>
  </si>
  <si>
    <t>жен.    09.01.2004</t>
  </si>
  <si>
    <t>жен.     16.12.2005</t>
  </si>
  <si>
    <t>жен.     22.10.2004</t>
  </si>
  <si>
    <t>жен.    22.01.2004</t>
  </si>
  <si>
    <t>жен.     14.05.2004</t>
  </si>
  <si>
    <t>жен.    20.06.2004</t>
  </si>
  <si>
    <t>жен.    14.09.2004</t>
  </si>
  <si>
    <t xml:space="preserve">Засыпкина О.А.          Власов В.В. </t>
  </si>
  <si>
    <t>Сырых Ирина Олеговна</t>
  </si>
  <si>
    <t>МАУ г. Нижневартовска СШОР</t>
  </si>
  <si>
    <t>Борисов М.А.</t>
  </si>
  <si>
    <t>Некрасов Сергей Ильич</t>
  </si>
  <si>
    <t>Шумова Ксения Федоровна</t>
  </si>
  <si>
    <t>Новикова Софья Леонидовна</t>
  </si>
  <si>
    <t>Литасов Никита Сергеевич</t>
  </si>
  <si>
    <t xml:space="preserve">Чеканцева Ксения Максимовна </t>
  </si>
  <si>
    <t>Макейкин Владислав Игоревич</t>
  </si>
  <si>
    <t>Новикова Анна Леонидовна</t>
  </si>
  <si>
    <t>Фаизова Ляйсан Зульфировна</t>
  </si>
  <si>
    <t>Щербань Полина Сергеевна</t>
  </si>
  <si>
    <t>Шумов Иван Федорович</t>
  </si>
  <si>
    <t>Каримов Руслан Аликович</t>
  </si>
  <si>
    <t>Давлятов Данил Русланович</t>
  </si>
  <si>
    <t>Дарчия Никита Тэмуриевич</t>
  </si>
  <si>
    <t>Гуринчук Анастасия Витальевна</t>
  </si>
  <si>
    <t>Фаизова Алина Рамилевна</t>
  </si>
  <si>
    <t>Журкина Дарья Олеговна</t>
  </si>
  <si>
    <t>Мартынова Виктория Сергеевна</t>
  </si>
  <si>
    <t>Лаврентьев Андрей Анатольевич</t>
  </si>
  <si>
    <t>муж.,       15.11.1998</t>
  </si>
  <si>
    <t xml:space="preserve"> МАУ г.Нижневартовска "СШОР"</t>
  </si>
  <si>
    <t>Кульпин С.Ю.</t>
  </si>
  <si>
    <t>Мендаева Лилия    Ряшитовна</t>
  </si>
  <si>
    <t>жен., 01.06.2000</t>
  </si>
  <si>
    <t xml:space="preserve">Анисимов Максим Петрович </t>
  </si>
  <si>
    <t xml:space="preserve">Симков Михаил Андреевич </t>
  </si>
  <si>
    <t>муж., 31.08.2007</t>
  </si>
  <si>
    <t xml:space="preserve">Цедейко Родион Константинович </t>
  </si>
  <si>
    <t xml:space="preserve">Герман Дарья Сергеевна </t>
  </si>
  <si>
    <t>жен., 
01.10.2007</t>
  </si>
  <si>
    <t xml:space="preserve">Петрова Алина Русланован </t>
  </si>
  <si>
    <t>жен., 
24.07.2006</t>
  </si>
  <si>
    <t>жен., 
21.08.2007</t>
  </si>
  <si>
    <t>многоборье</t>
  </si>
  <si>
    <t xml:space="preserve">Ибрагимова Мадина Рустамовна </t>
  </si>
  <si>
    <t xml:space="preserve">Ефимова Полина Дмитриевна </t>
  </si>
  <si>
    <t>жен., 10.01.2008</t>
  </si>
  <si>
    <t xml:space="preserve">Десинова Екатерина Александровна </t>
  </si>
  <si>
    <t>жен.           15.12.2008</t>
  </si>
  <si>
    <t>жен.         22.12.1999</t>
  </si>
  <si>
    <t>жен.      19.02.2008</t>
  </si>
  <si>
    <t>жен.       19.02.2008</t>
  </si>
  <si>
    <t>жен.       11.10.2008</t>
  </si>
  <si>
    <t>женщины:</t>
  </si>
  <si>
    <t xml:space="preserve">Гизатуллин Ильшат Ильдарович </t>
  </si>
  <si>
    <t xml:space="preserve">Омонова Диана Мерзохидовна </t>
  </si>
  <si>
    <t>муж.        18.03.2000</t>
  </si>
  <si>
    <t xml:space="preserve">Минева Эмилия Аликовна </t>
  </si>
  <si>
    <t>жен., 29.07.2010</t>
  </si>
  <si>
    <t>Выприцкая Виктория Викторовна</t>
  </si>
  <si>
    <t>Тарасов А.С.</t>
  </si>
  <si>
    <t>Галкина Валерия Максимовна</t>
  </si>
  <si>
    <t>Борисова Дарина Равильевна</t>
  </si>
  <si>
    <t>Лобанова Мария Дмитриевна</t>
  </si>
  <si>
    <t>жен., 23.02.2005</t>
  </si>
  <si>
    <t>МБУ ЦФП "Надежда"</t>
  </si>
  <si>
    <t>Филиппович Дарья Дмитриевна</t>
  </si>
  <si>
    <t>Бобрик Ангелина Витальевна</t>
  </si>
  <si>
    <t>жен.,  29.10.2005</t>
  </si>
  <si>
    <t>Алиакбаров Ранис Марисович</t>
  </si>
  <si>
    <t>Овчинникова София Владимировна</t>
  </si>
  <si>
    <t>жен., 11.03.2007</t>
  </si>
  <si>
    <t xml:space="preserve">Шарипов З.В. </t>
  </si>
  <si>
    <t>Унту Маргарита Алексеевна</t>
  </si>
  <si>
    <t>жен., 15.08.2007</t>
  </si>
  <si>
    <t>Винс Юлия Ивановна</t>
  </si>
  <si>
    <t>жен.  27.11.2007</t>
  </si>
  <si>
    <t>Голева Яна Руслановна</t>
  </si>
  <si>
    <t>жен.  28.06.2007</t>
  </si>
  <si>
    <t>Мустафаев Максим Рауфович</t>
  </si>
  <si>
    <t>муж. 23.12.2009</t>
  </si>
  <si>
    <t>Тоболин Савелий Юрьевич</t>
  </si>
  <si>
    <t>муж.   24.04.2008</t>
  </si>
  <si>
    <t>Науменко Алексей Павлович</t>
  </si>
  <si>
    <t>муж. 07.02.2009</t>
  </si>
  <si>
    <t>1 юн.</t>
  </si>
  <si>
    <t xml:space="preserve">Черныш Роман Викторович </t>
  </si>
  <si>
    <t>муж. 29.07.2007</t>
  </si>
  <si>
    <t>Селимова Камилла Равиловна</t>
  </si>
  <si>
    <t>жен.        11.11.2008</t>
  </si>
  <si>
    <t>Финогенова София Александровна</t>
  </si>
  <si>
    <t>жен.  23.03.2010г</t>
  </si>
  <si>
    <t>Борисова Дарья Александровна</t>
  </si>
  <si>
    <t>Галкина Вероника Витальевна</t>
  </si>
  <si>
    <t>жен., 14.07.2008</t>
  </si>
  <si>
    <t>Троцик Варвара Сергеевна</t>
  </si>
  <si>
    <t>Догадина О.С.
Догадин В.А                    Засыпкина О.А.          Власов В.В.</t>
  </si>
  <si>
    <t xml:space="preserve">Засыпкина О.А          Власов В.В. </t>
  </si>
  <si>
    <t>муж.  24.08.2006</t>
  </si>
  <si>
    <t>жен.   15.07.2009</t>
  </si>
  <si>
    <t>муж.       16.05.2006</t>
  </si>
  <si>
    <t>муж.  16.06.2006</t>
  </si>
  <si>
    <t>муж.  25.09.2006</t>
  </si>
  <si>
    <t>муж.   24.05.2006</t>
  </si>
  <si>
    <t>муж.    23.11.2007</t>
  </si>
  <si>
    <t>Засыпкин Тимофей Владиславович</t>
  </si>
  <si>
    <t xml:space="preserve">Фартушко Анастасия Андреевна </t>
  </si>
  <si>
    <t>БУ ВО "СурГПУ"</t>
  </si>
  <si>
    <t xml:space="preserve">Власов В.В.           Засыпкина О.А. </t>
  </si>
  <si>
    <t>Кучина Алена Игоревна</t>
  </si>
  <si>
    <t>жен.   08.01.2009</t>
  </si>
  <si>
    <t>Чаплюк Ирина Ивановна</t>
  </si>
  <si>
    <t>Михайлова Виктория Владимировна</t>
  </si>
  <si>
    <t>Стадник Доминика Антоновна</t>
  </si>
  <si>
    <t xml:space="preserve"> жен.   06.12.2008</t>
  </si>
  <si>
    <r>
      <t xml:space="preserve">по </t>
    </r>
    <r>
      <rPr>
        <b/>
        <sz val="12"/>
        <rFont val="Times New Roman"/>
        <family val="1"/>
      </rPr>
      <t>легкой атлетике</t>
    </r>
    <r>
      <rPr>
        <sz val="12"/>
        <rFont val="Times New Roman"/>
        <family val="1"/>
      </rPr>
      <t xml:space="preserve"> на 2023 год</t>
    </r>
  </si>
  <si>
    <t>Калина Юлия Евгеньевна</t>
  </si>
  <si>
    <t>Шакиров Рустам Ринатович</t>
  </si>
  <si>
    <t>Михайлов Артём Валерьевич</t>
  </si>
  <si>
    <t>Просветов Евгений Леонидович</t>
  </si>
  <si>
    <t>Штепин Семён Андреевич</t>
  </si>
  <si>
    <t>Павлий Фёдор Витальевич</t>
  </si>
  <si>
    <t>муж.   31.12.2008</t>
  </si>
  <si>
    <t>Мидонов В.В.</t>
  </si>
  <si>
    <t>жен.   11.12.2004</t>
  </si>
  <si>
    <t>жен.   16.09.2005</t>
  </si>
  <si>
    <t>жен.  13.06.2004</t>
  </si>
  <si>
    <t>жен.  23.06.2005</t>
  </si>
  <si>
    <t>жен.   27.08.2001</t>
  </si>
  <si>
    <t>жен.   01.03.2003</t>
  </si>
  <si>
    <t>жен.   13.08.2003</t>
  </si>
  <si>
    <t xml:space="preserve">Бондаренко Дарья Тагировна </t>
  </si>
  <si>
    <t>Фокша Михаил Викторович</t>
  </si>
  <si>
    <t>муж., 29.08.1998</t>
  </si>
  <si>
    <t>КМС</t>
  </si>
  <si>
    <t>муж.    08.02.2004</t>
  </si>
  <si>
    <t>Черныш Роман Викторович</t>
  </si>
  <si>
    <t>Шарипов З.В.</t>
  </si>
  <si>
    <t>Волохович Максим Андреевич</t>
  </si>
  <si>
    <t>муж.               20.06.2006</t>
  </si>
  <si>
    <t>муж.               07.10.2008</t>
  </si>
  <si>
    <t>Волохович Денис Андреевич</t>
  </si>
  <si>
    <t>Сергеев В.Н.              Сергеева С.А.</t>
  </si>
  <si>
    <t>Сергеев В.Н.                Сергеева С.А.</t>
  </si>
  <si>
    <t xml:space="preserve">Ягодкин Арсений Дмитриевич </t>
  </si>
  <si>
    <t>муж        05.06.2009</t>
  </si>
  <si>
    <t>Леськов Сергей Владимирович</t>
  </si>
  <si>
    <t>Яценко  А.В.</t>
  </si>
  <si>
    <t>Габрийчук Дарья Васильевна</t>
  </si>
  <si>
    <t xml:space="preserve"> жен.  29.08.2009</t>
  </si>
  <si>
    <t xml:space="preserve">Первенство России - 1 место </t>
  </si>
  <si>
    <t xml:space="preserve">Первенство России - 1 место              </t>
  </si>
  <si>
    <t>Матчевая встреча городов Сибири и Урала - 2 разряд</t>
  </si>
  <si>
    <t>Матчевая встреча городов Сибири и Урала - 6 место</t>
  </si>
  <si>
    <t>Матчевая встреча городов Сибири и Урала - 3 место</t>
  </si>
  <si>
    <t xml:space="preserve">Департамент физической культуры и спорта 
</t>
  </si>
  <si>
    <t xml:space="preserve">С П И С О К </t>
  </si>
  <si>
    <t xml:space="preserve">(подпись)  </t>
  </si>
  <si>
    <t>тренер по многоборью</t>
  </si>
  <si>
    <t>высшая категория</t>
  </si>
  <si>
    <t>многоборье юниоры/юниорки</t>
  </si>
  <si>
    <t>бег 1500м, бег 800м мужчины/женщины</t>
  </si>
  <si>
    <t>бег 100м, бег 200м юниорки/юниоры мужчины/женщины</t>
  </si>
  <si>
    <t>г. Нижневартовск</t>
  </si>
  <si>
    <t>г. Сургут</t>
  </si>
  <si>
    <t xml:space="preserve">Чемпионат УФО - 1 место          </t>
  </si>
  <si>
    <t xml:space="preserve">Кубок России - 6 место - финал             </t>
  </si>
  <si>
    <t xml:space="preserve">Первенство России - 2 место                </t>
  </si>
  <si>
    <t xml:space="preserve">Чемпионат УФО - 2 место                   </t>
  </si>
  <si>
    <t xml:space="preserve"> г. Сургут</t>
  </si>
  <si>
    <t>г. Югорск</t>
  </si>
  <si>
    <t xml:space="preserve">Первенство ХМАО-Югры - 1 место                   </t>
  </si>
  <si>
    <t xml:space="preserve">Чемпионат ХМАО-Югры -  1 место           </t>
  </si>
  <si>
    <t xml:space="preserve"> г. Нижневартовск</t>
  </si>
  <si>
    <t xml:space="preserve"> г.Нижневартовск</t>
  </si>
  <si>
    <t xml:space="preserve">бег по шоссе </t>
  </si>
  <si>
    <t xml:space="preserve">Первенство ХМАО-Югры - 1 место               </t>
  </si>
  <si>
    <t>г. Нефтеюганск</t>
  </si>
  <si>
    <t xml:space="preserve"> Первенство УФО - 2место                </t>
  </si>
  <si>
    <t xml:space="preserve">Первенство России - 1 место           </t>
  </si>
  <si>
    <t>7-борье</t>
  </si>
  <si>
    <t xml:space="preserve">Первенство УФО - 1 место             </t>
  </si>
  <si>
    <t xml:space="preserve">Первенство УФО - 1 место                </t>
  </si>
  <si>
    <t xml:space="preserve"> Первенство УФО - 1место           </t>
  </si>
  <si>
    <t xml:space="preserve"> прыжок в длину  прыжок тройной </t>
  </si>
  <si>
    <t>бег 1500 м       бег 3000 м</t>
  </si>
  <si>
    <t>бег 1500 м        бег 800 м</t>
  </si>
  <si>
    <t>бег 100м        бег 200м</t>
  </si>
  <si>
    <t>бег 100м             бег 200м</t>
  </si>
  <si>
    <t>бег 400м            бег 800м</t>
  </si>
  <si>
    <t>бег 1500м        бег 800м</t>
  </si>
  <si>
    <t>бег 100м         бег 200м</t>
  </si>
  <si>
    <t xml:space="preserve">бег 100м прыжки в длину          </t>
  </si>
  <si>
    <t>бег 800м          бег 1500м</t>
  </si>
  <si>
    <t>бег 400м          бег 800м</t>
  </si>
  <si>
    <t xml:space="preserve">бег 100м  барьерный бег 110м      </t>
  </si>
  <si>
    <t>бег 100м        прыжок в длину</t>
  </si>
  <si>
    <t xml:space="preserve"> бег 800 м         бег 400 м</t>
  </si>
  <si>
    <t>бег 1500м      бег 3000м</t>
  </si>
  <si>
    <t>прыжок тройной эстафета 4х400м</t>
  </si>
  <si>
    <t>прыжок в высоту</t>
  </si>
  <si>
    <t>бег 1500м      бег 800м</t>
  </si>
  <si>
    <t>барьерный бег 110м      прыжок в высоту</t>
  </si>
  <si>
    <t>толкание ядра         матение диска</t>
  </si>
  <si>
    <t>барьерный бег 400м         бег 800 м</t>
  </si>
  <si>
    <t>Тарасов А.С.        Шимшиева О.Н.</t>
  </si>
  <si>
    <t>Засыпкина О.А.           Власов В.В.                  Такунцева И.М.</t>
  </si>
  <si>
    <t xml:space="preserve"> Первенство УФО - 3 место                      </t>
  </si>
  <si>
    <t>бег 400м        бег 200м</t>
  </si>
  <si>
    <t>прыжок в длину  прыжок тройной</t>
  </si>
  <si>
    <t>Кульпин С.Ю.        Крючкова Т.В.</t>
  </si>
  <si>
    <t>Шарипов З.В.         Клевачев Л.А.</t>
  </si>
  <si>
    <t xml:space="preserve">Первенство УФО - 1 место                      </t>
  </si>
  <si>
    <t xml:space="preserve"> г. Нефтеюганск</t>
  </si>
  <si>
    <t xml:space="preserve">барьерный бег 60м барьерный бег 110м </t>
  </si>
  <si>
    <t>г.Нефтеюганск</t>
  </si>
  <si>
    <t xml:space="preserve">  бег 400м      бег 800м</t>
  </si>
  <si>
    <t>метание диска</t>
  </si>
  <si>
    <t>прыжок в высоту прыжок тройной</t>
  </si>
  <si>
    <t>г. Нягань</t>
  </si>
  <si>
    <t>прыжок в длину   прыжок в высоту</t>
  </si>
  <si>
    <t>бег 800м      бег 1500м</t>
  </si>
  <si>
    <t xml:space="preserve">барьерный бег 110м барьерный бег 400м </t>
  </si>
  <si>
    <t>барьерный бег 110м прыжок в высоту</t>
  </si>
  <si>
    <t>бег 800м        бег 1500м</t>
  </si>
  <si>
    <t>бег 1500м         бег 800м</t>
  </si>
  <si>
    <t>бег 400м               бег 800м</t>
  </si>
  <si>
    <t>бег 60м                 бег 200м</t>
  </si>
  <si>
    <t>бег 400м            бег 200м</t>
  </si>
  <si>
    <t xml:space="preserve">толкание ядра         </t>
  </si>
  <si>
    <t>бег 200м         бег 400м</t>
  </si>
  <si>
    <t>толкание ядра метание диска</t>
  </si>
  <si>
    <t xml:space="preserve">барьерный бег 60м барьерный бег 100м </t>
  </si>
  <si>
    <t>бег 400м       барьерный бег 400м</t>
  </si>
  <si>
    <t>г.  Нижневартовск</t>
  </si>
  <si>
    <t>Матчевая встреча городов Урала и Сибири - 2место</t>
  </si>
  <si>
    <t xml:space="preserve"> Первенство УФО - 3место </t>
  </si>
  <si>
    <t>бег 100м         барьерный бег 110м</t>
  </si>
  <si>
    <t>барьерный бег 100м барьерный бег 400м</t>
  </si>
  <si>
    <t>бег 800м       бег 1500м</t>
  </si>
  <si>
    <t>бег 800м         бег 1500м</t>
  </si>
  <si>
    <t>прыжок в длину прыжок в высоту</t>
  </si>
  <si>
    <t>бег 100м     прыжок в высоту</t>
  </si>
  <si>
    <t>прыжок в длину         барьерный бег 100м</t>
  </si>
  <si>
    <t>5-борье          7-борье</t>
  </si>
  <si>
    <t>г.Сургут</t>
  </si>
  <si>
    <t>г.Нижневартовск</t>
  </si>
  <si>
    <t xml:space="preserve">Чемпионат ХМАО-Югры - 2 место                      </t>
  </si>
  <si>
    <t xml:space="preserve">Чемпионат ХМАО-Югры -3 место </t>
  </si>
  <si>
    <t>бег 100 м           бег 200 м</t>
  </si>
  <si>
    <t xml:space="preserve">Первенство ХМАО-Югры - 3 место                 </t>
  </si>
  <si>
    <t xml:space="preserve">  Засыпкина О.А               Власов В.В.                       Догадина О.С.
Догадин В.А </t>
  </si>
  <si>
    <t xml:space="preserve">Первенство ХМАО-Югры - 2 место                 </t>
  </si>
  <si>
    <t xml:space="preserve">Первенство ХМАО-Югры - 3 место                  </t>
  </si>
  <si>
    <t xml:space="preserve">бег 100м        бег 200м   </t>
  </si>
  <si>
    <t xml:space="preserve">Первенство ХМАО-Югры - 2 место                    </t>
  </si>
  <si>
    <t>бег 100м           прыжок в длину</t>
  </si>
  <si>
    <t>бег 400м         бег 800м</t>
  </si>
  <si>
    <t>бег 200м        бег 100м</t>
  </si>
  <si>
    <t>бег 1500м     бег 3000м</t>
  </si>
  <si>
    <t>бег 400м                 бег 800м</t>
  </si>
  <si>
    <t>бег 100м          бег 200м</t>
  </si>
  <si>
    <t xml:space="preserve"> бег 100м       бег 200м </t>
  </si>
  <si>
    <t>прыжок в высоту прыжок в    длину</t>
  </si>
  <si>
    <t>толкание ядра         бег 100м</t>
  </si>
  <si>
    <t>бег 100м      бег 200м прыжок в длину</t>
  </si>
  <si>
    <t>муж.  15.08.2008</t>
  </si>
  <si>
    <t>муж.               16.09.2008</t>
  </si>
  <si>
    <t>муж   21.08.2008</t>
  </si>
  <si>
    <t>муж.   19.02.2008</t>
  </si>
  <si>
    <t>жен.    04.11.2007</t>
  </si>
  <si>
    <t>жен.  10.06.2009</t>
  </si>
  <si>
    <t>жен.    11.05.2007</t>
  </si>
  <si>
    <t>муж.   30.01.2006</t>
  </si>
  <si>
    <t>муж.   31.01.2004</t>
  </si>
  <si>
    <t>муж.  07.08.2001</t>
  </si>
  <si>
    <t>жен.  09.01.1997</t>
  </si>
  <si>
    <t>муж.   12.11.2007</t>
  </si>
  <si>
    <t>2 юн.</t>
  </si>
  <si>
    <t>бег 100м       прыжок в длину</t>
  </si>
  <si>
    <t>жен.        19.06.2009</t>
  </si>
  <si>
    <t xml:space="preserve"> бег 100 м         бег 200 м</t>
  </si>
  <si>
    <t>прыжок в длину прыжок тройной</t>
  </si>
  <si>
    <t>бег 800м         бег 400м</t>
  </si>
  <si>
    <t>бег 800м                бег 1500м</t>
  </si>
  <si>
    <t>прыжок в длину        барьерный бег 100м</t>
  </si>
  <si>
    <t>бег 200м          бег 400м</t>
  </si>
  <si>
    <t xml:space="preserve">бег 200м         бег 400м </t>
  </si>
  <si>
    <t xml:space="preserve"> барьерный бег 400м</t>
  </si>
  <si>
    <t xml:space="preserve"> толкание ядра</t>
  </si>
  <si>
    <t>прыжок тройной    прыжок в длину</t>
  </si>
  <si>
    <t>бег 1500м            бег 800м</t>
  </si>
  <si>
    <t>жен.  07.10.2009</t>
  </si>
  <si>
    <t>жен.    03.02.2008</t>
  </si>
  <si>
    <t>жен.    08.06.2008</t>
  </si>
  <si>
    <t>жен.    28.11.2008</t>
  </si>
  <si>
    <t>жен.    19.01.2009</t>
  </si>
  <si>
    <t>жен.   31.08.2009</t>
  </si>
  <si>
    <t>бег 200м, бег 400м юниорки/юниоры мужчины/женщины</t>
  </si>
  <si>
    <t>все дисциплины мужчины/женщины юниорки/юниоры юноши/девушки</t>
  </si>
  <si>
    <t>тренер по прыжкам в высоту</t>
  </si>
  <si>
    <t>тренер по прыжкам тройным</t>
  </si>
  <si>
    <t>прыжок в высоту юниорки/юниоры юноши/девушки</t>
  </si>
  <si>
    <t>прыжок тройным юниорки/юниоры юноши/девушки</t>
  </si>
  <si>
    <t>тренер по бегу на средние дистанции</t>
  </si>
  <si>
    <t>тренер по бегу на короткие дистанции</t>
  </si>
  <si>
    <t>бег 1500м, бег 800м юниорки/юниоры юноши/девушки</t>
  </si>
  <si>
    <t xml:space="preserve">бег 60м, бег 100м юноши/девушки юниорки/юниоры </t>
  </si>
  <si>
    <t>тренер по барьерному бегу</t>
  </si>
  <si>
    <t xml:space="preserve">барьерный бег 60м, барьерный бег 100м, барьерный бег 110м юноши/девушки юниорки/юниоры </t>
  </si>
  <si>
    <t>тренер по бегу на длинные дистанции</t>
  </si>
  <si>
    <t>бег 3000м, бег 5000м мужчины/женщины</t>
  </si>
  <si>
    <t xml:space="preserve"> барьерный бег 400м юноши/девушки юниорки/юниоры </t>
  </si>
  <si>
    <t>тренер по прыжкам в длину</t>
  </si>
  <si>
    <t>прыжок в длину юниорки/юниоры юноши/девушки</t>
  </si>
  <si>
    <t xml:space="preserve">бег 60м,                            бег 100м,                          бег 200м             юноши/девушки юниорки/юниоры </t>
  </si>
  <si>
    <t xml:space="preserve">барьерный бег 100м </t>
  </si>
  <si>
    <t>Мальцева Юлия Геннадьевна</t>
  </si>
  <si>
    <t>жен. 30.11.1990</t>
  </si>
  <si>
    <t>МБУ "СШОР №4"                БУ "ЦСПСКЮ"</t>
  </si>
  <si>
    <t>г. Владимир                         г. Нефтеюганск</t>
  </si>
  <si>
    <t>г. Москва                                  
г.  Нижневартовск</t>
  </si>
  <si>
    <t xml:space="preserve">Котов С.В.            Каленская Н.О. </t>
  </si>
  <si>
    <t>Чемпионат России - 3 место</t>
  </si>
  <si>
    <t>жен.     9.12.2003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</si>
</sst>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54" applyFont="1" applyAlignment="1">
      <alignment horizontal="center" vertical="center"/>
    </xf>
    <xf numFmtId="0" fontId="6" fillId="0" borderId="0" xfId="54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1" xfId="54" applyFont="1" applyBorder="1" applyAlignment="1">
      <alignment horizontal="center" vertical="center"/>
    </xf>
    <xf numFmtId="0" fontId="6" fillId="0" borderId="0" xfId="54" applyFont="1" applyAlignment="1">
      <alignment/>
    </xf>
    <xf numFmtId="0" fontId="9" fillId="0" borderId="0" xfId="54" applyFont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</xf>
    <xf numFmtId="0" fontId="6" fillId="0" borderId="0" xfId="54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</xf>
    <xf numFmtId="14" fontId="6" fillId="33" borderId="10" xfId="5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vertical="center" wrapText="1"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33" borderId="14" xfId="53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6" fillId="33" borderId="16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0" xfId="53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8" fillId="33" borderId="10" xfId="0" applyNumberFormat="1" applyFont="1" applyFill="1" applyBorder="1" applyAlignment="1" applyProtection="1">
      <alignment vertical="center" wrapText="1"/>
      <protection/>
    </xf>
    <xf numFmtId="14" fontId="48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14" fontId="6" fillId="34" borderId="12" xfId="0" applyNumberFormat="1" applyFont="1" applyFill="1" applyBorder="1" applyAlignment="1" applyProtection="1">
      <alignment horizontal="center" vertical="center" wrapText="1"/>
      <protection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33" borderId="0" xfId="0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6" fillId="0" borderId="17" xfId="53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5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54" applyNumberFormat="1" applyFont="1" applyAlignment="1">
      <alignment horizontal="left" vertical="center" wrapText="1"/>
    </xf>
    <xf numFmtId="49" fontId="6" fillId="0" borderId="0" xfId="54" applyNumberFormat="1" applyFont="1" applyBorder="1" applyAlignment="1">
      <alignment horizontal="center" vertical="center" wrapText="1"/>
    </xf>
    <xf numFmtId="0" fontId="6" fillId="0" borderId="0" xfId="54" applyFont="1" applyAlignment="1">
      <alignment horizontal="left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Border="1" applyAlignment="1">
      <alignment horizontal="center" vertical="center" wrapText="1"/>
    </xf>
    <xf numFmtId="0" fontId="6" fillId="0" borderId="0" xfId="54" applyFont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</xf>
    <xf numFmtId="49" fontId="6" fillId="0" borderId="0" xfId="54" applyNumberFormat="1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nkevichIO\AppData\Local\Microsoft\Windows\INetCache\Content.Outlook\20W55VMC\23.05.22%20%20&#1089;&#1073;&#1086;&#1088;&#1085;&#1072;&#1103;%20&#1090;&#1088;&#1077;&#1085;&#1077;&#1088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7">
          <cell r="B17" t="str">
            <v>Власов Владимир Владимирович</v>
          </cell>
          <cell r="C17">
            <v>20197</v>
          </cell>
        </row>
        <row r="18">
          <cell r="B18" t="str">
            <v>Догадина Ольга Сергеевна</v>
          </cell>
          <cell r="C18">
            <v>21638</v>
          </cell>
        </row>
        <row r="19">
          <cell r="B19" t="str">
            <v>Засыпкина Ольга Алексеевна</v>
          </cell>
          <cell r="C19">
            <v>27837</v>
          </cell>
        </row>
        <row r="20">
          <cell r="B20" t="str">
            <v>Сергеев Валентин Николаевич</v>
          </cell>
          <cell r="C20">
            <v>24776</v>
          </cell>
        </row>
        <row r="21">
          <cell r="B21" t="str">
            <v>Сергеева Светлана Анаольевна</v>
          </cell>
          <cell r="C21">
            <v>24795</v>
          </cell>
        </row>
        <row r="22">
          <cell r="B22" t="str">
            <v>Пшеничная Татьяна Владимировна</v>
          </cell>
          <cell r="C22">
            <v>24125</v>
          </cell>
        </row>
        <row r="23">
          <cell r="B23" t="str">
            <v>Семенюк Наталья Богдановна</v>
          </cell>
          <cell r="C23">
            <v>27466</v>
          </cell>
        </row>
        <row r="24">
          <cell r="B24" t="str">
            <v>Каскеева Светлана Александровна</v>
          </cell>
          <cell r="C24">
            <v>26080</v>
          </cell>
        </row>
        <row r="25">
          <cell r="B25" t="str">
            <v>Кульпин Сергей Юрьевич</v>
          </cell>
          <cell r="C25">
            <v>32734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6"/>
  <sheetViews>
    <sheetView tabSelected="1" view="pageBreakPreview" zoomScale="110" zoomScaleNormal="110" zoomScaleSheetLayoutView="110" zoomScalePageLayoutView="87" workbookViewId="0" topLeftCell="A30">
      <selection activeCell="F55" sqref="F55"/>
    </sheetView>
  </sheetViews>
  <sheetFormatPr defaultColWidth="9.28125" defaultRowHeight="12.75"/>
  <cols>
    <col min="1" max="1" width="5.421875" style="1" customWidth="1"/>
    <col min="2" max="2" width="14.57421875" style="2" customWidth="1"/>
    <col min="3" max="3" width="19.140625" style="2" customWidth="1"/>
    <col min="4" max="4" width="15.7109375" style="1" customWidth="1"/>
    <col min="5" max="5" width="13.7109375" style="1" customWidth="1"/>
    <col min="6" max="6" width="29.57421875" style="1" customWidth="1"/>
    <col min="7" max="7" width="27.57421875" style="1" customWidth="1"/>
    <col min="8" max="8" width="27.7109375" style="1" customWidth="1"/>
    <col min="9" max="9" width="31.421875" style="1" customWidth="1"/>
    <col min="10" max="16384" width="9.28125" style="1" customWidth="1"/>
  </cols>
  <sheetData>
    <row r="2" spans="1:9" ht="15">
      <c r="A2" s="6"/>
      <c r="B2" s="126" t="s">
        <v>0</v>
      </c>
      <c r="C2" s="126"/>
      <c r="D2" s="126"/>
      <c r="E2" s="126"/>
      <c r="F2" s="6"/>
      <c r="G2" s="6"/>
      <c r="H2" s="6"/>
      <c r="I2" s="6"/>
    </row>
    <row r="3" spans="1:9" ht="15">
      <c r="A3" s="6"/>
      <c r="B3" s="117" t="s">
        <v>347</v>
      </c>
      <c r="C3" s="117"/>
      <c r="D3" s="117"/>
      <c r="E3" s="117"/>
      <c r="F3" s="6"/>
      <c r="G3" s="6"/>
      <c r="H3" s="6"/>
      <c r="I3" s="6"/>
    </row>
    <row r="4" spans="1:9" ht="15.75" customHeight="1">
      <c r="A4" s="6"/>
      <c r="B4" s="117" t="s">
        <v>7</v>
      </c>
      <c r="C4" s="117"/>
      <c r="D4" s="117"/>
      <c r="E4" s="117"/>
      <c r="F4" s="6"/>
      <c r="G4" s="6"/>
      <c r="H4" s="6"/>
      <c r="I4" s="6"/>
    </row>
    <row r="5" spans="1:9" ht="15">
      <c r="A5" s="6"/>
      <c r="B5" s="127" t="s">
        <v>45</v>
      </c>
      <c r="C5" s="127"/>
      <c r="D5" s="127"/>
      <c r="E5" s="127"/>
      <c r="F5" s="6"/>
      <c r="G5" s="6"/>
      <c r="H5" s="6"/>
      <c r="I5" s="6"/>
    </row>
    <row r="6" spans="1:9" ht="15">
      <c r="A6" s="6"/>
      <c r="B6" s="128" t="s">
        <v>14</v>
      </c>
      <c r="C6" s="128"/>
      <c r="D6" s="128"/>
      <c r="E6" s="128"/>
      <c r="F6" s="6"/>
      <c r="G6" s="6"/>
      <c r="H6" s="6"/>
      <c r="I6" s="6"/>
    </row>
    <row r="7" spans="1:9" ht="12.75">
      <c r="A7" s="6"/>
      <c r="B7" s="7"/>
      <c r="C7" s="6"/>
      <c r="D7" s="6"/>
      <c r="E7" s="6"/>
      <c r="F7" s="6"/>
      <c r="G7" s="6"/>
      <c r="H7" s="7"/>
      <c r="I7" s="6"/>
    </row>
    <row r="8" spans="1:9" ht="15">
      <c r="A8" s="126" t="s">
        <v>348</v>
      </c>
      <c r="B8" s="118"/>
      <c r="C8" s="118"/>
      <c r="D8" s="118"/>
      <c r="E8" s="118"/>
      <c r="F8" s="118"/>
      <c r="G8" s="118"/>
      <c r="H8" s="118"/>
      <c r="I8" s="118"/>
    </row>
    <row r="9" spans="1:9" ht="18" customHeight="1">
      <c r="A9" s="117" t="s">
        <v>12</v>
      </c>
      <c r="B9" s="118"/>
      <c r="C9" s="118"/>
      <c r="D9" s="118"/>
      <c r="E9" s="118"/>
      <c r="F9" s="118"/>
      <c r="G9" s="118"/>
      <c r="H9" s="118"/>
      <c r="I9" s="118"/>
    </row>
    <row r="10" spans="1:9" ht="18" customHeight="1">
      <c r="A10" s="119" t="s">
        <v>307</v>
      </c>
      <c r="B10" s="118"/>
      <c r="C10" s="118"/>
      <c r="D10" s="118"/>
      <c r="E10" s="118"/>
      <c r="F10" s="118"/>
      <c r="G10" s="118"/>
      <c r="H10" s="118"/>
      <c r="I10" s="118"/>
    </row>
    <row r="11" spans="1:9" ht="18" customHeight="1">
      <c r="A11" s="11"/>
      <c r="B11" s="10"/>
      <c r="C11" s="31"/>
      <c r="D11" s="10"/>
      <c r="E11" s="10"/>
      <c r="F11" s="10"/>
      <c r="G11" s="10"/>
      <c r="H11" s="10"/>
      <c r="I11" s="10"/>
    </row>
    <row r="12" spans="1:9" ht="18" customHeight="1">
      <c r="A12" s="11"/>
      <c r="B12" s="10"/>
      <c r="C12" s="30"/>
      <c r="D12" s="10"/>
      <c r="E12" s="10"/>
      <c r="F12" s="10"/>
      <c r="G12" s="10"/>
      <c r="H12" s="10"/>
      <c r="I12" s="10"/>
    </row>
    <row r="13" spans="1:9" ht="15">
      <c r="A13" s="120" t="s">
        <v>1</v>
      </c>
      <c r="B13" s="120"/>
      <c r="C13" s="120"/>
      <c r="D13" s="120"/>
      <c r="E13" s="120"/>
      <c r="F13" s="120"/>
      <c r="G13" s="120"/>
      <c r="H13" s="120"/>
      <c r="I13" s="120"/>
    </row>
    <row r="14" spans="1:9" s="13" customFormat="1" ht="54.75">
      <c r="A14" s="12" t="s">
        <v>2</v>
      </c>
      <c r="B14" s="121" t="s">
        <v>3</v>
      </c>
      <c r="C14" s="121"/>
      <c r="D14" s="12" t="s">
        <v>4</v>
      </c>
      <c r="E14" s="12" t="s">
        <v>5</v>
      </c>
      <c r="F14" s="12" t="s">
        <v>16</v>
      </c>
      <c r="G14" s="12" t="s">
        <v>17</v>
      </c>
      <c r="H14" s="12" t="s">
        <v>18</v>
      </c>
      <c r="I14" s="12" t="s">
        <v>13</v>
      </c>
    </row>
    <row r="15" spans="1:9" s="13" customFormat="1" ht="21.75" customHeight="1">
      <c r="A15" s="14">
        <v>1</v>
      </c>
      <c r="B15" s="122">
        <v>2</v>
      </c>
      <c r="C15" s="122"/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>
        <v>8</v>
      </c>
    </row>
    <row r="16" spans="1:17" s="13" customFormat="1" ht="66" customHeight="1">
      <c r="A16" s="32">
        <v>1</v>
      </c>
      <c r="B16" s="125" t="s">
        <v>49</v>
      </c>
      <c r="C16" s="125"/>
      <c r="D16" s="33">
        <v>22206</v>
      </c>
      <c r="E16" s="32" t="s">
        <v>351</v>
      </c>
      <c r="F16" s="32" t="s">
        <v>50</v>
      </c>
      <c r="G16" s="32" t="s">
        <v>491</v>
      </c>
      <c r="H16" s="34" t="s">
        <v>51</v>
      </c>
      <c r="I16" s="34" t="s">
        <v>37</v>
      </c>
      <c r="J16" s="18"/>
      <c r="K16" s="18"/>
      <c r="L16" s="18"/>
      <c r="M16" s="18"/>
      <c r="N16" s="18"/>
      <c r="O16" s="18"/>
      <c r="P16" s="18"/>
      <c r="Q16" s="18"/>
    </row>
    <row r="17" spans="1:17" s="13" customFormat="1" ht="30" customHeight="1">
      <c r="A17" s="32">
        <v>2</v>
      </c>
      <c r="B17" s="123" t="s">
        <v>52</v>
      </c>
      <c r="C17" s="124"/>
      <c r="D17" s="35">
        <v>22955</v>
      </c>
      <c r="E17" s="36" t="s">
        <v>62</v>
      </c>
      <c r="F17" s="36" t="s">
        <v>350</v>
      </c>
      <c r="G17" s="36" t="s">
        <v>352</v>
      </c>
      <c r="H17" s="36" t="s">
        <v>53</v>
      </c>
      <c r="I17" s="36" t="s">
        <v>37</v>
      </c>
      <c r="J17" s="18"/>
      <c r="K17" s="18"/>
      <c r="L17" s="18"/>
      <c r="M17" s="18"/>
      <c r="N17" s="18"/>
      <c r="O17" s="18"/>
      <c r="P17" s="18"/>
      <c r="Q17" s="18"/>
    </row>
    <row r="18" spans="1:17" s="13" customFormat="1" ht="67.5" customHeight="1">
      <c r="A18" s="32">
        <v>3</v>
      </c>
      <c r="B18" s="123" t="s">
        <v>54</v>
      </c>
      <c r="C18" s="124"/>
      <c r="D18" s="35">
        <v>22617</v>
      </c>
      <c r="E18" s="106"/>
      <c r="F18" s="36" t="s">
        <v>55</v>
      </c>
      <c r="G18" s="36"/>
      <c r="H18" s="36" t="s">
        <v>56</v>
      </c>
      <c r="I18" s="36" t="s">
        <v>57</v>
      </c>
      <c r="J18" s="18"/>
      <c r="K18" s="18"/>
      <c r="L18" s="18"/>
      <c r="M18" s="18"/>
      <c r="N18" s="18"/>
      <c r="O18" s="18"/>
      <c r="P18" s="18"/>
      <c r="Q18" s="18"/>
    </row>
    <row r="19" spans="1:17" s="13" customFormat="1" ht="63" customHeight="1">
      <c r="A19" s="32">
        <v>4</v>
      </c>
      <c r="B19" s="123" t="str">
        <f>'[1]Лист1'!B17</f>
        <v>Власов Владимир Владимирович</v>
      </c>
      <c r="C19" s="124"/>
      <c r="D19" s="33">
        <f>'[1]Лист1'!C17</f>
        <v>20197</v>
      </c>
      <c r="E19" s="36" t="s">
        <v>351</v>
      </c>
      <c r="F19" s="32" t="s">
        <v>496</v>
      </c>
      <c r="G19" s="32" t="s">
        <v>353</v>
      </c>
      <c r="H19" s="68" t="s">
        <v>32</v>
      </c>
      <c r="I19" s="32" t="s">
        <v>37</v>
      </c>
      <c r="J19" s="18"/>
      <c r="K19" s="18"/>
      <c r="L19" s="18"/>
      <c r="M19" s="18"/>
      <c r="N19" s="18"/>
      <c r="O19" s="18"/>
      <c r="P19" s="18"/>
      <c r="Q19" s="18"/>
    </row>
    <row r="20" spans="1:17" s="13" customFormat="1" ht="84" customHeight="1">
      <c r="A20" s="32">
        <v>5</v>
      </c>
      <c r="B20" s="123" t="str">
        <f>'[1]Лист1'!B18</f>
        <v>Догадина Ольга Сергеевна</v>
      </c>
      <c r="C20" s="124"/>
      <c r="D20" s="33">
        <f>'[1]Лист1'!C18</f>
        <v>21638</v>
      </c>
      <c r="E20" s="33" t="s">
        <v>30</v>
      </c>
      <c r="F20" s="32" t="s">
        <v>497</v>
      </c>
      <c r="G20" s="32" t="s">
        <v>490</v>
      </c>
      <c r="H20" s="32" t="s">
        <v>31</v>
      </c>
      <c r="I20" s="32" t="s">
        <v>38</v>
      </c>
      <c r="J20" s="18"/>
      <c r="K20" s="18"/>
      <c r="L20" s="18"/>
      <c r="M20" s="18"/>
      <c r="N20" s="18"/>
      <c r="O20" s="18"/>
      <c r="P20" s="18"/>
      <c r="Q20" s="18"/>
    </row>
    <row r="21" spans="1:17" s="13" customFormat="1" ht="87" customHeight="1">
      <c r="A21" s="32">
        <v>6</v>
      </c>
      <c r="B21" s="123" t="str">
        <f>'[1]Лист1'!B19</f>
        <v>Засыпкина Ольга Алексеевна</v>
      </c>
      <c r="C21" s="124"/>
      <c r="D21" s="33">
        <f>'[1]Лист1'!C19</f>
        <v>27837</v>
      </c>
      <c r="E21" s="32" t="s">
        <v>351</v>
      </c>
      <c r="F21" s="32" t="s">
        <v>497</v>
      </c>
      <c r="G21" s="32" t="s">
        <v>354</v>
      </c>
      <c r="H21" s="68" t="s">
        <v>43</v>
      </c>
      <c r="I21" s="34" t="s">
        <v>39</v>
      </c>
      <c r="J21" s="18"/>
      <c r="K21" s="18"/>
      <c r="L21" s="18"/>
      <c r="M21" s="18"/>
      <c r="N21" s="18"/>
      <c r="O21" s="18"/>
      <c r="P21" s="18"/>
      <c r="Q21" s="18"/>
    </row>
    <row r="22" spans="1:17" s="13" customFormat="1" ht="63.75" customHeight="1">
      <c r="A22" s="32">
        <v>7</v>
      </c>
      <c r="B22" s="123" t="str">
        <f>'[1]Лист1'!B20</f>
        <v>Сергеев Валентин Николаевич</v>
      </c>
      <c r="C22" s="124"/>
      <c r="D22" s="33">
        <f>'[1]Лист1'!C20</f>
        <v>24776</v>
      </c>
      <c r="E22" s="32" t="s">
        <v>351</v>
      </c>
      <c r="F22" s="32" t="s">
        <v>492</v>
      </c>
      <c r="G22" s="32" t="s">
        <v>494</v>
      </c>
      <c r="H22" s="32" t="s">
        <v>33</v>
      </c>
      <c r="I22" s="32" t="s">
        <v>38</v>
      </c>
      <c r="J22" s="18"/>
      <c r="K22" s="18"/>
      <c r="L22" s="18"/>
      <c r="M22" s="18"/>
      <c r="N22" s="18"/>
      <c r="O22" s="18"/>
      <c r="P22" s="18"/>
      <c r="Q22" s="18"/>
    </row>
    <row r="23" spans="1:17" s="13" customFormat="1" ht="67.5" customHeight="1">
      <c r="A23" s="32">
        <v>8</v>
      </c>
      <c r="B23" s="123" t="str">
        <f>'[1]Лист1'!B21</f>
        <v>Сергеева Светлана Анаольевна</v>
      </c>
      <c r="C23" s="124"/>
      <c r="D23" s="33">
        <f>'[1]Лист1'!C21</f>
        <v>24795</v>
      </c>
      <c r="E23" s="32" t="s">
        <v>351</v>
      </c>
      <c r="F23" s="32" t="s">
        <v>493</v>
      </c>
      <c r="G23" s="32" t="s">
        <v>495</v>
      </c>
      <c r="H23" s="32" t="s">
        <v>33</v>
      </c>
      <c r="I23" s="32" t="s">
        <v>40</v>
      </c>
      <c r="J23" s="18"/>
      <c r="K23" s="18"/>
      <c r="L23" s="18"/>
      <c r="M23" s="18"/>
      <c r="N23" s="18"/>
      <c r="O23" s="18"/>
      <c r="P23" s="18"/>
      <c r="Q23" s="18"/>
    </row>
    <row r="24" spans="1:17" s="13" customFormat="1" ht="63.75" customHeight="1">
      <c r="A24" s="32">
        <v>9</v>
      </c>
      <c r="B24" s="123" t="str">
        <f>'[1]Лист1'!B22</f>
        <v>Пшеничная Татьяна Владимировна</v>
      </c>
      <c r="C24" s="124"/>
      <c r="D24" s="33">
        <f>'[1]Лист1'!C22</f>
        <v>24125</v>
      </c>
      <c r="E24" s="32" t="s">
        <v>351</v>
      </c>
      <c r="F24" s="32" t="s">
        <v>496</v>
      </c>
      <c r="G24" s="32" t="s">
        <v>498</v>
      </c>
      <c r="H24" s="32" t="s">
        <v>34</v>
      </c>
      <c r="I24" s="32" t="s">
        <v>44</v>
      </c>
      <c r="J24" s="18"/>
      <c r="K24" s="18"/>
      <c r="L24" s="18"/>
      <c r="M24" s="18"/>
      <c r="N24" s="18"/>
      <c r="O24" s="18"/>
      <c r="P24" s="18"/>
      <c r="Q24" s="18"/>
    </row>
    <row r="25" spans="1:17" s="13" customFormat="1" ht="65.25" customHeight="1">
      <c r="A25" s="32">
        <v>10</v>
      </c>
      <c r="B25" s="123" t="str">
        <f>'[1]Лист1'!B23</f>
        <v>Семенюк Наталья Богдановна</v>
      </c>
      <c r="C25" s="124"/>
      <c r="D25" s="33">
        <f>'[1]Лист1'!C23</f>
        <v>27466</v>
      </c>
      <c r="E25" s="32" t="s">
        <v>351</v>
      </c>
      <c r="F25" s="32" t="s">
        <v>497</v>
      </c>
      <c r="G25" s="32" t="s">
        <v>499</v>
      </c>
      <c r="H25" s="32" t="s">
        <v>34</v>
      </c>
      <c r="I25" s="32" t="s">
        <v>42</v>
      </c>
      <c r="J25" s="18"/>
      <c r="K25" s="18"/>
      <c r="L25" s="18"/>
      <c r="M25" s="18"/>
      <c r="N25" s="18"/>
      <c r="O25" s="18"/>
      <c r="P25" s="18"/>
      <c r="Q25" s="18"/>
    </row>
    <row r="26" spans="1:17" s="13" customFormat="1" ht="84" customHeight="1">
      <c r="A26" s="32">
        <v>11</v>
      </c>
      <c r="B26" s="123" t="str">
        <f>'[1]Лист1'!B24</f>
        <v>Каскеева Светлана Александровна</v>
      </c>
      <c r="C26" s="124"/>
      <c r="D26" s="33">
        <f>'[1]Лист1'!C24</f>
        <v>26080</v>
      </c>
      <c r="E26" s="32" t="s">
        <v>351</v>
      </c>
      <c r="F26" s="32" t="s">
        <v>500</v>
      </c>
      <c r="G26" s="32" t="s">
        <v>501</v>
      </c>
      <c r="H26" s="32" t="s">
        <v>34</v>
      </c>
      <c r="I26" s="32" t="s">
        <v>42</v>
      </c>
      <c r="J26" s="18"/>
      <c r="K26" s="18"/>
      <c r="L26" s="18"/>
      <c r="M26" s="18"/>
      <c r="N26" s="18"/>
      <c r="O26" s="18"/>
      <c r="P26" s="18"/>
      <c r="Q26" s="18"/>
    </row>
    <row r="27" spans="1:17" s="13" customFormat="1" ht="79.5" customHeight="1">
      <c r="A27" s="32">
        <v>12</v>
      </c>
      <c r="B27" s="123" t="str">
        <f>'[1]Лист1'!B25</f>
        <v>Кульпин Сергей Юрьевич</v>
      </c>
      <c r="C27" s="124"/>
      <c r="D27" s="33">
        <f>'[1]Лист1'!C25</f>
        <v>32734</v>
      </c>
      <c r="E27" s="32" t="s">
        <v>351</v>
      </c>
      <c r="F27" s="32" t="s">
        <v>502</v>
      </c>
      <c r="G27" s="32" t="s">
        <v>503</v>
      </c>
      <c r="H27" s="34" t="s">
        <v>35</v>
      </c>
      <c r="I27" s="34" t="s">
        <v>41</v>
      </c>
      <c r="J27" s="18"/>
      <c r="K27" s="18"/>
      <c r="L27" s="18"/>
      <c r="M27" s="18"/>
      <c r="N27" s="18"/>
      <c r="O27" s="18"/>
      <c r="P27" s="18"/>
      <c r="Q27" s="18"/>
    </row>
    <row r="28" spans="1:17" s="13" customFormat="1" ht="54.75" customHeight="1">
      <c r="A28" s="32">
        <v>13</v>
      </c>
      <c r="B28" s="147" t="s">
        <v>46</v>
      </c>
      <c r="C28" s="147"/>
      <c r="D28" s="33">
        <v>26076</v>
      </c>
      <c r="E28" s="32" t="s">
        <v>351</v>
      </c>
      <c r="F28" s="32" t="s">
        <v>500</v>
      </c>
      <c r="G28" s="32" t="s">
        <v>504</v>
      </c>
      <c r="H28" s="32" t="s">
        <v>47</v>
      </c>
      <c r="I28" s="32" t="s">
        <v>48</v>
      </c>
      <c r="J28" s="18"/>
      <c r="K28" s="18"/>
      <c r="L28" s="18"/>
      <c r="M28" s="18"/>
      <c r="N28" s="18"/>
      <c r="O28" s="18"/>
      <c r="P28" s="18"/>
      <c r="Q28" s="18"/>
    </row>
    <row r="29" spans="1:17" s="13" customFormat="1" ht="67.5" customHeight="1">
      <c r="A29" s="32">
        <v>14</v>
      </c>
      <c r="B29" s="147" t="s">
        <v>29</v>
      </c>
      <c r="C29" s="147"/>
      <c r="D29" s="33">
        <f>'[1]Лист1'!C25</f>
        <v>32734</v>
      </c>
      <c r="E29" s="32" t="s">
        <v>351</v>
      </c>
      <c r="F29" s="32" t="s">
        <v>505</v>
      </c>
      <c r="G29" s="32" t="s">
        <v>506</v>
      </c>
      <c r="H29" s="32" t="s">
        <v>36</v>
      </c>
      <c r="I29" s="32" t="s">
        <v>42</v>
      </c>
      <c r="J29" s="18"/>
      <c r="K29" s="18"/>
      <c r="L29" s="18"/>
      <c r="M29" s="18"/>
      <c r="N29" s="18"/>
      <c r="O29" s="18"/>
      <c r="P29" s="18"/>
      <c r="Q29" s="18"/>
    </row>
    <row r="30" spans="1:17" s="13" customFormat="1" ht="81" customHeight="1">
      <c r="A30" s="34">
        <v>15</v>
      </c>
      <c r="B30" s="149" t="s">
        <v>61</v>
      </c>
      <c r="C30" s="150"/>
      <c r="D30" s="54">
        <v>33191</v>
      </c>
      <c r="E30" s="34" t="s">
        <v>62</v>
      </c>
      <c r="F30" s="32" t="s">
        <v>497</v>
      </c>
      <c r="G30" s="32" t="s">
        <v>507</v>
      </c>
      <c r="H30" s="34" t="s">
        <v>36</v>
      </c>
      <c r="I30" s="34" t="s">
        <v>63</v>
      </c>
      <c r="J30" s="18"/>
      <c r="K30" s="18"/>
      <c r="L30" s="18"/>
      <c r="M30" s="18"/>
      <c r="N30" s="18"/>
      <c r="O30" s="18"/>
      <c r="P30" s="18"/>
      <c r="Q30" s="18"/>
    </row>
    <row r="31" spans="1:17" s="13" customFormat="1" ht="19.5" customHeight="1">
      <c r="A31" s="148" t="s">
        <v>64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8"/>
      <c r="M31" s="18"/>
      <c r="N31" s="18"/>
      <c r="O31" s="18"/>
      <c r="P31" s="18"/>
      <c r="Q31" s="18"/>
    </row>
    <row r="32" spans="1:17" s="13" customFormat="1" ht="18" customHeight="1">
      <c r="A32" s="143" t="s">
        <v>65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8"/>
      <c r="M32" s="18"/>
      <c r="N32" s="18"/>
      <c r="O32" s="18"/>
      <c r="P32" s="18"/>
      <c r="Q32" s="18"/>
    </row>
    <row r="33" spans="1:17" s="13" customFormat="1" ht="67.5" customHeight="1">
      <c r="A33" s="36" t="s">
        <v>2</v>
      </c>
      <c r="B33" s="36" t="s">
        <v>19</v>
      </c>
      <c r="C33" s="36" t="s">
        <v>6</v>
      </c>
      <c r="D33" s="36" t="s">
        <v>15</v>
      </c>
      <c r="E33" s="36" t="s">
        <v>20</v>
      </c>
      <c r="F33" s="36" t="s">
        <v>21</v>
      </c>
      <c r="G33" s="36" t="s">
        <v>22</v>
      </c>
      <c r="H33" s="36" t="s">
        <v>23</v>
      </c>
      <c r="I33" s="36" t="s">
        <v>24</v>
      </c>
      <c r="J33" s="46"/>
      <c r="K33" s="46"/>
      <c r="L33" s="18"/>
      <c r="M33" s="18"/>
      <c r="N33" s="18"/>
      <c r="O33" s="18"/>
      <c r="P33" s="18"/>
      <c r="Q33" s="18"/>
    </row>
    <row r="34" spans="1:17" s="13" customFormat="1" ht="16.5" customHeight="1">
      <c r="A34" s="50">
        <v>1</v>
      </c>
      <c r="B34" s="50">
        <v>2</v>
      </c>
      <c r="C34" s="50">
        <v>3</v>
      </c>
      <c r="D34" s="50">
        <v>4</v>
      </c>
      <c r="E34" s="50">
        <v>5</v>
      </c>
      <c r="F34" s="50">
        <v>6</v>
      </c>
      <c r="G34" s="50">
        <v>7</v>
      </c>
      <c r="H34" s="50">
        <v>8</v>
      </c>
      <c r="I34" s="50">
        <v>9</v>
      </c>
      <c r="J34" s="18"/>
      <c r="K34" s="18"/>
      <c r="L34" s="18"/>
      <c r="M34" s="18"/>
      <c r="N34" s="18"/>
      <c r="O34" s="18"/>
      <c r="P34" s="18"/>
      <c r="Q34" s="18"/>
    </row>
    <row r="35" spans="1:17" s="13" customFormat="1" ht="47.25" customHeight="1">
      <c r="A35" s="36">
        <v>1</v>
      </c>
      <c r="B35" s="36" t="s">
        <v>367</v>
      </c>
      <c r="C35" s="45" t="s">
        <v>220</v>
      </c>
      <c r="D35" s="35" t="s">
        <v>221</v>
      </c>
      <c r="E35" s="36" t="s">
        <v>89</v>
      </c>
      <c r="F35" s="36" t="s">
        <v>222</v>
      </c>
      <c r="G35" s="36" t="s">
        <v>355</v>
      </c>
      <c r="H35" s="51" t="s">
        <v>223</v>
      </c>
      <c r="I35" s="36" t="s">
        <v>358</v>
      </c>
      <c r="J35" s="72"/>
      <c r="K35" s="72"/>
      <c r="L35" s="72"/>
      <c r="M35" s="72"/>
      <c r="N35" s="72"/>
      <c r="O35" s="72"/>
      <c r="P35" s="72"/>
      <c r="Q35" s="72"/>
    </row>
    <row r="36" spans="1:17" s="13" customFormat="1" ht="34.5" customHeight="1">
      <c r="A36" s="83">
        <v>2</v>
      </c>
      <c r="B36" s="83" t="s">
        <v>235</v>
      </c>
      <c r="C36" s="43" t="s">
        <v>324</v>
      </c>
      <c r="D36" s="82" t="s">
        <v>325</v>
      </c>
      <c r="E36" s="83" t="s">
        <v>326</v>
      </c>
      <c r="F36" s="83" t="s">
        <v>53</v>
      </c>
      <c r="G36" s="83" t="s">
        <v>356</v>
      </c>
      <c r="H36" s="83" t="s">
        <v>252</v>
      </c>
      <c r="I36" s="83" t="s">
        <v>357</v>
      </c>
      <c r="J36" s="72"/>
      <c r="K36" s="72"/>
      <c r="L36" s="72"/>
      <c r="M36" s="72"/>
      <c r="N36" s="72"/>
      <c r="O36" s="72"/>
      <c r="P36" s="72"/>
      <c r="Q36" s="72"/>
    </row>
    <row r="37" spans="1:17" s="13" customFormat="1" ht="17.25" customHeight="1">
      <c r="A37" s="144" t="s">
        <v>66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72"/>
      <c r="M37" s="72"/>
      <c r="N37" s="72"/>
      <c r="O37" s="72"/>
      <c r="P37" s="72"/>
      <c r="Q37" s="72"/>
    </row>
    <row r="38" spans="1:17" s="13" customFormat="1" ht="17.25" customHeight="1">
      <c r="A38" s="66"/>
      <c r="B38" s="66"/>
      <c r="C38" s="66"/>
      <c r="D38" s="66"/>
      <c r="E38" s="66"/>
      <c r="F38" s="66"/>
      <c r="G38" s="66"/>
      <c r="H38" s="66"/>
      <c r="I38" s="66"/>
      <c r="J38" s="47"/>
      <c r="K38" s="47"/>
      <c r="L38" s="72"/>
      <c r="M38" s="72"/>
      <c r="N38" s="72"/>
      <c r="O38" s="72"/>
      <c r="P38" s="72"/>
      <c r="Q38" s="72"/>
    </row>
    <row r="39" spans="1:17" s="13" customFormat="1" ht="47.25" customHeight="1">
      <c r="A39" s="36" t="s">
        <v>2</v>
      </c>
      <c r="B39" s="36" t="s">
        <v>19</v>
      </c>
      <c r="C39" s="36" t="s">
        <v>6</v>
      </c>
      <c r="D39" s="36" t="s">
        <v>15</v>
      </c>
      <c r="E39" s="36" t="s">
        <v>20</v>
      </c>
      <c r="F39" s="36" t="s">
        <v>21</v>
      </c>
      <c r="G39" s="36" t="s">
        <v>22</v>
      </c>
      <c r="H39" s="36" t="s">
        <v>23</v>
      </c>
      <c r="I39" s="36" t="s">
        <v>24</v>
      </c>
      <c r="J39" s="72"/>
      <c r="K39" s="72"/>
      <c r="L39" s="72"/>
      <c r="M39" s="72"/>
      <c r="N39" s="72"/>
      <c r="O39" s="72"/>
      <c r="P39" s="72"/>
      <c r="Q39" s="72"/>
    </row>
    <row r="40" spans="1:17" s="13" customFormat="1" ht="22.5" customHeight="1">
      <c r="A40" s="50">
        <v>1</v>
      </c>
      <c r="B40" s="50">
        <v>2</v>
      </c>
      <c r="C40" s="50">
        <v>3</v>
      </c>
      <c r="D40" s="50">
        <v>4</v>
      </c>
      <c r="E40" s="50">
        <v>5</v>
      </c>
      <c r="F40" s="50">
        <v>6</v>
      </c>
      <c r="G40" s="50">
        <v>7</v>
      </c>
      <c r="H40" s="50">
        <v>8</v>
      </c>
      <c r="I40" s="50">
        <v>9</v>
      </c>
      <c r="J40" s="72"/>
      <c r="K40" s="72"/>
      <c r="L40" s="72"/>
      <c r="M40" s="72"/>
      <c r="N40" s="72"/>
      <c r="O40" s="72"/>
      <c r="P40" s="72"/>
      <c r="Q40" s="72"/>
    </row>
    <row r="41" spans="1:17" s="13" customFormat="1" ht="49.5" customHeight="1">
      <c r="A41" s="83">
        <v>1</v>
      </c>
      <c r="B41" s="36" t="s">
        <v>377</v>
      </c>
      <c r="C41" s="43" t="s">
        <v>224</v>
      </c>
      <c r="D41" s="36" t="s">
        <v>225</v>
      </c>
      <c r="E41" s="36" t="s">
        <v>62</v>
      </c>
      <c r="F41" s="36" t="s">
        <v>222</v>
      </c>
      <c r="G41" s="36" t="s">
        <v>513</v>
      </c>
      <c r="H41" s="51" t="s">
        <v>223</v>
      </c>
      <c r="I41" s="83" t="s">
        <v>359</v>
      </c>
      <c r="J41" s="72"/>
      <c r="K41" s="72"/>
      <c r="L41" s="72"/>
      <c r="M41" s="72"/>
      <c r="N41" s="72"/>
      <c r="O41" s="72"/>
      <c r="P41" s="72"/>
      <c r="Q41" s="72"/>
    </row>
    <row r="42" spans="1:17" s="13" customFormat="1" ht="49.5" customHeight="1">
      <c r="A42" s="83">
        <v>2</v>
      </c>
      <c r="B42" s="83" t="s">
        <v>409</v>
      </c>
      <c r="C42" s="43" t="s">
        <v>509</v>
      </c>
      <c r="D42" s="83" t="s">
        <v>510</v>
      </c>
      <c r="E42" s="83" t="s">
        <v>30</v>
      </c>
      <c r="F42" s="83" t="s">
        <v>511</v>
      </c>
      <c r="G42" s="83" t="s">
        <v>512</v>
      </c>
      <c r="H42" s="83" t="s">
        <v>514</v>
      </c>
      <c r="I42" s="83" t="s">
        <v>515</v>
      </c>
      <c r="J42" s="72"/>
      <c r="K42" s="72"/>
      <c r="L42" s="72"/>
      <c r="M42" s="72"/>
      <c r="N42" s="72"/>
      <c r="O42" s="72"/>
      <c r="P42" s="72"/>
      <c r="Q42" s="72"/>
    </row>
    <row r="43" spans="1:17" s="13" customFormat="1" ht="62.25">
      <c r="A43" s="83">
        <v>2</v>
      </c>
      <c r="B43" s="36" t="s">
        <v>508</v>
      </c>
      <c r="C43" s="43" t="s">
        <v>97</v>
      </c>
      <c r="D43" s="35" t="s">
        <v>191</v>
      </c>
      <c r="E43" s="36" t="s">
        <v>326</v>
      </c>
      <c r="F43" s="36" t="s">
        <v>109</v>
      </c>
      <c r="G43" s="83" t="s">
        <v>356</v>
      </c>
      <c r="H43" s="36" t="s">
        <v>288</v>
      </c>
      <c r="I43" s="36" t="s">
        <v>368</v>
      </c>
      <c r="J43" s="72"/>
      <c r="K43" s="72"/>
      <c r="L43" s="72"/>
      <c r="M43" s="72"/>
      <c r="N43" s="72"/>
      <c r="O43" s="72"/>
      <c r="P43" s="72"/>
      <c r="Q43" s="72"/>
    </row>
    <row r="44" spans="1:17" s="13" customFormat="1" ht="51" customHeight="1">
      <c r="A44" s="83">
        <v>3</v>
      </c>
      <c r="B44" s="83" t="s">
        <v>378</v>
      </c>
      <c r="C44" s="45" t="s">
        <v>298</v>
      </c>
      <c r="D44" s="82" t="s">
        <v>468</v>
      </c>
      <c r="E44" s="51" t="s">
        <v>62</v>
      </c>
      <c r="F44" s="83" t="s">
        <v>299</v>
      </c>
      <c r="G44" s="83" t="s">
        <v>361</v>
      </c>
      <c r="H44" s="83" t="s">
        <v>300</v>
      </c>
      <c r="I44" s="83" t="s">
        <v>360</v>
      </c>
      <c r="J44" s="72"/>
      <c r="K44" s="72"/>
      <c r="L44" s="72"/>
      <c r="M44" s="72"/>
      <c r="N44" s="72"/>
      <c r="O44" s="72"/>
      <c r="P44" s="72"/>
      <c r="Q44" s="72"/>
    </row>
    <row r="45" spans="1:17" s="13" customFormat="1" ht="12.75" customHeight="1">
      <c r="A45" s="116" t="s">
        <v>67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72"/>
      <c r="M45" s="72"/>
      <c r="N45" s="72"/>
      <c r="O45" s="72"/>
      <c r="P45" s="72"/>
      <c r="Q45" s="72"/>
    </row>
    <row r="46" spans="1:17" s="13" customFormat="1" ht="60.75" customHeight="1">
      <c r="A46" s="36" t="s">
        <v>2</v>
      </c>
      <c r="B46" s="36" t="s">
        <v>19</v>
      </c>
      <c r="C46" s="36" t="s">
        <v>6</v>
      </c>
      <c r="D46" s="36" t="s">
        <v>15</v>
      </c>
      <c r="E46" s="36" t="s">
        <v>20</v>
      </c>
      <c r="F46" s="36" t="s">
        <v>21</v>
      </c>
      <c r="G46" s="36" t="s">
        <v>22</v>
      </c>
      <c r="H46" s="36" t="s">
        <v>23</v>
      </c>
      <c r="I46" s="36" t="s">
        <v>24</v>
      </c>
      <c r="J46" s="72"/>
      <c r="K46" s="72"/>
      <c r="L46" s="72"/>
      <c r="M46" s="72"/>
      <c r="N46" s="72"/>
      <c r="O46" s="72"/>
      <c r="P46" s="72"/>
      <c r="Q46" s="72"/>
    </row>
    <row r="47" spans="1:17" s="13" customFormat="1" ht="14.25" customHeight="1">
      <c r="A47" s="50">
        <v>1</v>
      </c>
      <c r="B47" s="50">
        <v>2</v>
      </c>
      <c r="C47" s="50">
        <v>3</v>
      </c>
      <c r="D47" s="50">
        <v>4</v>
      </c>
      <c r="E47" s="50">
        <v>5</v>
      </c>
      <c r="F47" s="50">
        <v>6</v>
      </c>
      <c r="G47" s="50">
        <v>7</v>
      </c>
      <c r="H47" s="50">
        <v>8</v>
      </c>
      <c r="I47" s="50">
        <v>9</v>
      </c>
      <c r="J47" s="72"/>
      <c r="K47" s="72"/>
      <c r="L47" s="72"/>
      <c r="M47" s="72"/>
      <c r="N47" s="72"/>
      <c r="O47" s="72"/>
      <c r="P47" s="72"/>
      <c r="Q47" s="72"/>
    </row>
    <row r="48" spans="1:17" s="13" customFormat="1" ht="45.75" customHeight="1">
      <c r="A48" s="83">
        <v>1</v>
      </c>
      <c r="B48" s="83" t="s">
        <v>379</v>
      </c>
      <c r="C48" s="43" t="s">
        <v>77</v>
      </c>
      <c r="D48" s="82" t="s">
        <v>101</v>
      </c>
      <c r="E48" s="83" t="s">
        <v>326</v>
      </c>
      <c r="F48" s="83" t="s">
        <v>51</v>
      </c>
      <c r="G48" s="83" t="s">
        <v>362</v>
      </c>
      <c r="H48" s="83" t="s">
        <v>78</v>
      </c>
      <c r="I48" s="83" t="s">
        <v>363</v>
      </c>
      <c r="J48" s="72"/>
      <c r="K48" s="72"/>
      <c r="L48" s="72"/>
      <c r="M48" s="72"/>
      <c r="N48" s="72"/>
      <c r="O48" s="72"/>
      <c r="P48" s="72"/>
      <c r="Q48" s="72"/>
    </row>
    <row r="49" spans="1:17" s="13" customFormat="1" ht="51" customHeight="1">
      <c r="A49" s="83">
        <v>2</v>
      </c>
      <c r="B49" s="83" t="s">
        <v>380</v>
      </c>
      <c r="C49" s="45" t="s">
        <v>297</v>
      </c>
      <c r="D49" s="82" t="s">
        <v>467</v>
      </c>
      <c r="E49" s="83" t="s">
        <v>326</v>
      </c>
      <c r="F49" s="83" t="s">
        <v>105</v>
      </c>
      <c r="G49" s="83" t="s">
        <v>356</v>
      </c>
      <c r="H49" s="83" t="s">
        <v>199</v>
      </c>
      <c r="I49" s="83" t="s">
        <v>363</v>
      </c>
      <c r="J49" s="72"/>
      <c r="K49" s="72"/>
      <c r="L49" s="72"/>
      <c r="M49" s="72"/>
      <c r="N49" s="72"/>
      <c r="O49" s="72"/>
      <c r="P49" s="72"/>
      <c r="Q49" s="72"/>
    </row>
    <row r="50" spans="1:17" s="13" customFormat="1" ht="17.25" customHeight="1">
      <c r="A50" s="145" t="s">
        <v>68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72"/>
      <c r="M50" s="72"/>
      <c r="N50" s="72"/>
      <c r="O50" s="72"/>
      <c r="P50" s="72"/>
      <c r="Q50" s="72"/>
    </row>
    <row r="51" spans="1:17" ht="72.75" customHeight="1">
      <c r="A51" s="36" t="s">
        <v>2</v>
      </c>
      <c r="B51" s="36" t="s">
        <v>19</v>
      </c>
      <c r="C51" s="36" t="s">
        <v>6</v>
      </c>
      <c r="D51" s="36" t="s">
        <v>15</v>
      </c>
      <c r="E51" s="36" t="s">
        <v>20</v>
      </c>
      <c r="F51" s="36" t="s">
        <v>21</v>
      </c>
      <c r="G51" s="36" t="s">
        <v>22</v>
      </c>
      <c r="H51" s="36" t="s">
        <v>23</v>
      </c>
      <c r="I51" s="36" t="s">
        <v>24</v>
      </c>
      <c r="J51" s="72"/>
      <c r="K51" s="72"/>
      <c r="L51" s="72"/>
      <c r="M51" s="72"/>
      <c r="N51" s="72"/>
      <c r="O51" s="72"/>
      <c r="P51" s="72"/>
      <c r="Q51" s="72"/>
    </row>
    <row r="52" spans="1:17" ht="15">
      <c r="A52" s="50">
        <v>1</v>
      </c>
      <c r="B52" s="50">
        <v>2</v>
      </c>
      <c r="C52" s="50">
        <v>3</v>
      </c>
      <c r="D52" s="50">
        <v>4</v>
      </c>
      <c r="E52" s="50">
        <v>5</v>
      </c>
      <c r="F52" s="50">
        <v>6</v>
      </c>
      <c r="G52" s="50">
        <v>7</v>
      </c>
      <c r="H52" s="50">
        <v>8</v>
      </c>
      <c r="I52" s="50">
        <v>9</v>
      </c>
      <c r="J52" s="72"/>
      <c r="K52" s="72"/>
      <c r="L52" s="72"/>
      <c r="M52" s="72"/>
      <c r="N52" s="72"/>
      <c r="O52" s="72"/>
      <c r="P52" s="72"/>
      <c r="Q52" s="72"/>
    </row>
    <row r="53" spans="1:17" ht="30.75">
      <c r="A53" s="36">
        <v>1</v>
      </c>
      <c r="B53" s="36" t="s">
        <v>381</v>
      </c>
      <c r="C53" s="41" t="s">
        <v>200</v>
      </c>
      <c r="D53" s="35" t="s">
        <v>321</v>
      </c>
      <c r="E53" s="36">
        <v>1</v>
      </c>
      <c r="F53" s="39" t="s">
        <v>201</v>
      </c>
      <c r="G53" s="39" t="s">
        <v>365</v>
      </c>
      <c r="H53" s="39" t="s">
        <v>202</v>
      </c>
      <c r="I53" s="39" t="s">
        <v>342</v>
      </c>
      <c r="J53" s="72"/>
      <c r="K53" s="72"/>
      <c r="L53" s="72"/>
      <c r="M53" s="72"/>
      <c r="N53" s="72"/>
      <c r="O53" s="72"/>
      <c r="P53" s="72"/>
      <c r="Q53" s="72"/>
    </row>
    <row r="54" spans="1:17" ht="35.25" customHeight="1">
      <c r="A54" s="36">
        <v>2</v>
      </c>
      <c r="B54" s="36" t="s">
        <v>382</v>
      </c>
      <c r="C54" s="45" t="s">
        <v>247</v>
      </c>
      <c r="D54" s="35" t="s">
        <v>322</v>
      </c>
      <c r="E54" s="83">
        <v>1</v>
      </c>
      <c r="F54" s="36" t="s">
        <v>222</v>
      </c>
      <c r="G54" s="36" t="s">
        <v>366</v>
      </c>
      <c r="H54" s="36" t="s">
        <v>223</v>
      </c>
      <c r="I54" s="36" t="s">
        <v>364</v>
      </c>
      <c r="J54" s="72"/>
      <c r="K54" s="72"/>
      <c r="L54" s="72"/>
      <c r="M54" s="72"/>
      <c r="N54" s="72"/>
      <c r="O54" s="72"/>
      <c r="P54" s="72"/>
      <c r="Q54" s="72"/>
    </row>
    <row r="55" spans="1:17" ht="45.75" customHeight="1">
      <c r="A55" s="36">
        <v>3</v>
      </c>
      <c r="B55" s="36" t="s">
        <v>383</v>
      </c>
      <c r="C55" s="45" t="s">
        <v>251</v>
      </c>
      <c r="D55" s="35" t="s">
        <v>320</v>
      </c>
      <c r="E55" s="83">
        <v>1</v>
      </c>
      <c r="F55" s="36" t="s">
        <v>53</v>
      </c>
      <c r="G55" s="36" t="s">
        <v>356</v>
      </c>
      <c r="H55" s="36" t="s">
        <v>252</v>
      </c>
      <c r="I55" s="83" t="s">
        <v>363</v>
      </c>
      <c r="J55" s="72"/>
      <c r="K55" s="72"/>
      <c r="L55" s="72"/>
      <c r="M55" s="72"/>
      <c r="N55" s="72"/>
      <c r="O55" s="72"/>
      <c r="P55" s="72"/>
      <c r="Q55" s="72"/>
    </row>
    <row r="56" spans="1:17" ht="45.75" customHeight="1">
      <c r="A56" s="36">
        <v>4</v>
      </c>
      <c r="B56" s="36" t="s">
        <v>384</v>
      </c>
      <c r="C56" s="53" t="s">
        <v>253</v>
      </c>
      <c r="D56" s="35" t="s">
        <v>516</v>
      </c>
      <c r="E56" s="83">
        <v>1</v>
      </c>
      <c r="F56" s="36" t="s">
        <v>53</v>
      </c>
      <c r="G56" s="36" t="s">
        <v>356</v>
      </c>
      <c r="H56" s="36" t="s">
        <v>252</v>
      </c>
      <c r="I56" s="83" t="s">
        <v>363</v>
      </c>
      <c r="J56" s="72"/>
      <c r="K56" s="72"/>
      <c r="L56" s="72"/>
      <c r="M56" s="72"/>
      <c r="N56" s="72"/>
      <c r="O56" s="72"/>
      <c r="P56" s="72"/>
      <c r="Q56" s="72"/>
    </row>
    <row r="57" spans="1:17" ht="15">
      <c r="A57" s="116" t="s">
        <v>69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72"/>
      <c r="M57" s="72"/>
      <c r="N57" s="72"/>
      <c r="O57" s="72"/>
      <c r="P57" s="72"/>
      <c r="Q57" s="72"/>
    </row>
    <row r="58" spans="1:17" ht="62.25">
      <c r="A58" s="36" t="s">
        <v>2</v>
      </c>
      <c r="B58" s="36" t="s">
        <v>19</v>
      </c>
      <c r="C58" s="36" t="s">
        <v>6</v>
      </c>
      <c r="D58" s="36" t="s">
        <v>15</v>
      </c>
      <c r="E58" s="36" t="s">
        <v>20</v>
      </c>
      <c r="F58" s="36" t="s">
        <v>21</v>
      </c>
      <c r="G58" s="36" t="s">
        <v>22</v>
      </c>
      <c r="H58" s="36" t="s">
        <v>23</v>
      </c>
      <c r="I58" s="36" t="s">
        <v>24</v>
      </c>
      <c r="J58" s="42"/>
      <c r="K58" s="42"/>
      <c r="L58" s="72"/>
      <c r="M58" s="72"/>
      <c r="N58" s="72"/>
      <c r="O58" s="72"/>
      <c r="P58" s="72"/>
      <c r="Q58" s="72"/>
    </row>
    <row r="59" spans="1:17" ht="15">
      <c r="A59" s="50">
        <v>1</v>
      </c>
      <c r="B59" s="50">
        <v>2</v>
      </c>
      <c r="C59" s="50">
        <v>3</v>
      </c>
      <c r="D59" s="50">
        <v>4</v>
      </c>
      <c r="E59" s="50">
        <v>5</v>
      </c>
      <c r="F59" s="50">
        <v>6</v>
      </c>
      <c r="G59" s="50">
        <v>7</v>
      </c>
      <c r="H59" s="50">
        <v>8</v>
      </c>
      <c r="I59" s="50">
        <v>9</v>
      </c>
      <c r="J59" s="42"/>
      <c r="K59" s="42"/>
      <c r="L59" s="72"/>
      <c r="M59" s="72"/>
      <c r="N59" s="72"/>
      <c r="O59" s="72"/>
      <c r="P59" s="72"/>
      <c r="Q59" s="72"/>
    </row>
    <row r="60" spans="1:17" ht="30.75">
      <c r="A60" s="50">
        <v>1</v>
      </c>
      <c r="B60" s="36" t="s">
        <v>385</v>
      </c>
      <c r="C60" s="43" t="s">
        <v>112</v>
      </c>
      <c r="D60" s="35" t="s">
        <v>115</v>
      </c>
      <c r="E60" s="36">
        <v>1</v>
      </c>
      <c r="F60" s="56" t="s">
        <v>113</v>
      </c>
      <c r="G60" s="56" t="s">
        <v>369</v>
      </c>
      <c r="H60" s="57" t="s">
        <v>114</v>
      </c>
      <c r="I60" s="39" t="s">
        <v>370</v>
      </c>
      <c r="J60" s="42"/>
      <c r="K60" s="42"/>
      <c r="L60" s="72"/>
      <c r="M60" s="72"/>
      <c r="N60" s="72"/>
      <c r="O60" s="72"/>
      <c r="P60" s="72"/>
      <c r="Q60" s="72"/>
    </row>
    <row r="61" spans="1:17" ht="30.75">
      <c r="A61" s="50">
        <v>2</v>
      </c>
      <c r="B61" s="36" t="s">
        <v>386</v>
      </c>
      <c r="C61" s="43" t="s">
        <v>116</v>
      </c>
      <c r="D61" s="35" t="s">
        <v>119</v>
      </c>
      <c r="E61" s="36">
        <v>1</v>
      </c>
      <c r="F61" s="56" t="s">
        <v>113</v>
      </c>
      <c r="G61" s="56" t="s">
        <v>369</v>
      </c>
      <c r="H61" s="51" t="s">
        <v>117</v>
      </c>
      <c r="I61" s="83" t="s">
        <v>363</v>
      </c>
      <c r="J61" s="42"/>
      <c r="K61" s="42"/>
      <c r="L61" s="72"/>
      <c r="M61" s="72"/>
      <c r="N61" s="72"/>
      <c r="O61" s="72"/>
      <c r="P61" s="72"/>
      <c r="Q61" s="72"/>
    </row>
    <row r="62" spans="1:17" ht="30.75">
      <c r="A62" s="50">
        <v>3</v>
      </c>
      <c r="B62" s="36" t="s">
        <v>383</v>
      </c>
      <c r="C62" s="43" t="s">
        <v>118</v>
      </c>
      <c r="D62" s="36" t="s">
        <v>120</v>
      </c>
      <c r="E62" s="36">
        <v>1</v>
      </c>
      <c r="F62" s="56" t="s">
        <v>113</v>
      </c>
      <c r="G62" s="56" t="s">
        <v>369</v>
      </c>
      <c r="H62" s="57" t="s">
        <v>114</v>
      </c>
      <c r="I62" s="83" t="s">
        <v>363</v>
      </c>
      <c r="J62" s="42"/>
      <c r="K62" s="42"/>
      <c r="L62" s="72"/>
      <c r="M62" s="72"/>
      <c r="N62" s="72"/>
      <c r="O62" s="72"/>
      <c r="P62" s="72"/>
      <c r="Q62" s="72"/>
    </row>
    <row r="63" spans="1:17" ht="49.5" customHeight="1">
      <c r="A63" s="36">
        <v>4</v>
      </c>
      <c r="B63" s="36" t="s">
        <v>383</v>
      </c>
      <c r="C63" s="43" t="s">
        <v>98</v>
      </c>
      <c r="D63" s="35" t="s">
        <v>100</v>
      </c>
      <c r="E63" s="36">
        <v>1</v>
      </c>
      <c r="F63" s="36" t="s">
        <v>53</v>
      </c>
      <c r="G63" s="36" t="s">
        <v>356</v>
      </c>
      <c r="H63" s="36" t="s">
        <v>289</v>
      </c>
      <c r="I63" s="83" t="s">
        <v>363</v>
      </c>
      <c r="J63" s="42"/>
      <c r="K63" s="42"/>
      <c r="L63" s="72"/>
      <c r="M63" s="72"/>
      <c r="N63" s="72"/>
      <c r="O63" s="72"/>
      <c r="P63" s="72"/>
      <c r="Q63" s="72"/>
    </row>
    <row r="64" spans="1:17" ht="45.75" customHeight="1">
      <c r="A64" s="36">
        <v>5</v>
      </c>
      <c r="B64" s="36" t="s">
        <v>387</v>
      </c>
      <c r="C64" s="43" t="s">
        <v>80</v>
      </c>
      <c r="D64" s="35" t="s">
        <v>81</v>
      </c>
      <c r="E64" s="36" t="s">
        <v>326</v>
      </c>
      <c r="F64" s="36" t="s">
        <v>51</v>
      </c>
      <c r="G64" s="36" t="s">
        <v>362</v>
      </c>
      <c r="H64" s="36" t="s">
        <v>78</v>
      </c>
      <c r="I64" s="83" t="s">
        <v>363</v>
      </c>
      <c r="J64" s="42"/>
      <c r="K64" s="42"/>
      <c r="L64" s="72"/>
      <c r="M64" s="72"/>
      <c r="N64" s="72"/>
      <c r="O64" s="72"/>
      <c r="P64" s="72"/>
      <c r="Q64" s="72"/>
    </row>
    <row r="65" spans="1:17" ht="45.75" customHeight="1">
      <c r="A65" s="36">
        <v>6</v>
      </c>
      <c r="B65" s="83" t="s">
        <v>388</v>
      </c>
      <c r="C65" s="43" t="s">
        <v>203</v>
      </c>
      <c r="D65" s="82" t="s">
        <v>466</v>
      </c>
      <c r="E65" s="83">
        <v>1</v>
      </c>
      <c r="F65" s="84" t="s">
        <v>201</v>
      </c>
      <c r="G65" s="84" t="s">
        <v>355</v>
      </c>
      <c r="H65" s="84" t="s">
        <v>202</v>
      </c>
      <c r="I65" s="83" t="s">
        <v>363</v>
      </c>
      <c r="J65" s="42"/>
      <c r="K65" s="42"/>
      <c r="L65" s="72"/>
      <c r="M65" s="72"/>
      <c r="N65" s="72"/>
      <c r="O65" s="72"/>
      <c r="P65" s="72"/>
      <c r="Q65" s="72"/>
    </row>
    <row r="66" spans="1:17" ht="15">
      <c r="A66" s="116" t="s">
        <v>59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72"/>
      <c r="M66" s="72"/>
      <c r="N66" s="72"/>
      <c r="O66" s="72"/>
      <c r="P66" s="72"/>
      <c r="Q66" s="72"/>
    </row>
    <row r="67" spans="1:17" ht="62.25">
      <c r="A67" s="36" t="s">
        <v>2</v>
      </c>
      <c r="B67" s="36" t="s">
        <v>19</v>
      </c>
      <c r="C67" s="36" t="s">
        <v>6</v>
      </c>
      <c r="D67" s="36" t="s">
        <v>15</v>
      </c>
      <c r="E67" s="36" t="s">
        <v>20</v>
      </c>
      <c r="F67" s="36" t="s">
        <v>21</v>
      </c>
      <c r="G67" s="36" t="s">
        <v>22</v>
      </c>
      <c r="H67" s="36" t="s">
        <v>23</v>
      </c>
      <c r="I67" s="36" t="s">
        <v>24</v>
      </c>
      <c r="J67" s="42"/>
      <c r="K67" s="42"/>
      <c r="L67" s="72"/>
      <c r="M67" s="72"/>
      <c r="N67" s="72"/>
      <c r="O67" s="72"/>
      <c r="P67" s="72"/>
      <c r="Q67" s="72"/>
    </row>
    <row r="68" spans="1:17" ht="15">
      <c r="A68" s="50">
        <v>1</v>
      </c>
      <c r="B68" s="50">
        <v>2</v>
      </c>
      <c r="C68" s="50">
        <v>3</v>
      </c>
      <c r="D68" s="50">
        <v>4</v>
      </c>
      <c r="E68" s="50">
        <v>5</v>
      </c>
      <c r="F68" s="50">
        <v>6</v>
      </c>
      <c r="G68" s="50">
        <v>7</v>
      </c>
      <c r="H68" s="50">
        <v>8</v>
      </c>
      <c r="I68" s="50">
        <v>9</v>
      </c>
      <c r="J68" s="42"/>
      <c r="K68" s="42"/>
      <c r="L68" s="72"/>
      <c r="M68" s="72"/>
      <c r="N68" s="72"/>
      <c r="O68" s="72"/>
      <c r="P68" s="72"/>
      <c r="Q68" s="72"/>
    </row>
    <row r="69" spans="1:17" ht="30.75">
      <c r="A69" s="50">
        <v>1</v>
      </c>
      <c r="B69" s="69" t="s">
        <v>389</v>
      </c>
      <c r="C69" s="44" t="s">
        <v>254</v>
      </c>
      <c r="D69" s="35" t="s">
        <v>316</v>
      </c>
      <c r="E69" s="36" t="s">
        <v>326</v>
      </c>
      <c r="F69" s="36" t="s">
        <v>53</v>
      </c>
      <c r="G69" s="36" t="s">
        <v>356</v>
      </c>
      <c r="H69" s="36" t="s">
        <v>252</v>
      </c>
      <c r="I69" s="36" t="s">
        <v>371</v>
      </c>
      <c r="J69" s="42"/>
      <c r="K69" s="42"/>
      <c r="L69" s="72"/>
      <c r="M69" s="72"/>
      <c r="N69" s="72"/>
      <c r="O69" s="72"/>
      <c r="P69" s="72"/>
      <c r="Q69" s="72"/>
    </row>
    <row r="70" spans="1:17" ht="30.75">
      <c r="A70" s="50">
        <v>2</v>
      </c>
      <c r="B70" s="37" t="s">
        <v>390</v>
      </c>
      <c r="C70" s="77" t="s">
        <v>255</v>
      </c>
      <c r="D70" s="35" t="s">
        <v>256</v>
      </c>
      <c r="E70" s="36" t="s">
        <v>326</v>
      </c>
      <c r="F70" s="36" t="s">
        <v>257</v>
      </c>
      <c r="G70" s="36" t="s">
        <v>356</v>
      </c>
      <c r="H70" s="36" t="s">
        <v>397</v>
      </c>
      <c r="I70" s="36" t="s">
        <v>371</v>
      </c>
      <c r="J70" s="42"/>
      <c r="K70" s="42"/>
      <c r="L70" s="72"/>
      <c r="M70" s="72"/>
      <c r="N70" s="72"/>
      <c r="O70" s="72"/>
      <c r="P70" s="72"/>
      <c r="Q70" s="72"/>
    </row>
    <row r="71" spans="1:17" ht="46.5">
      <c r="A71" s="83">
        <v>3</v>
      </c>
      <c r="B71" s="36" t="s">
        <v>372</v>
      </c>
      <c r="C71" s="43" t="s">
        <v>258</v>
      </c>
      <c r="D71" s="35" t="s">
        <v>317</v>
      </c>
      <c r="E71" s="36">
        <v>1</v>
      </c>
      <c r="F71" s="36" t="s">
        <v>53</v>
      </c>
      <c r="G71" s="36" t="s">
        <v>356</v>
      </c>
      <c r="H71" s="36" t="s">
        <v>252</v>
      </c>
      <c r="I71" s="36" t="s">
        <v>373</v>
      </c>
      <c r="J71" s="42"/>
      <c r="K71" s="42"/>
      <c r="L71" s="72"/>
      <c r="M71" s="72"/>
      <c r="N71" s="72"/>
      <c r="O71" s="72"/>
      <c r="P71" s="72"/>
      <c r="Q71" s="72"/>
    </row>
    <row r="72" spans="1:17" ht="62.25">
      <c r="A72" s="83">
        <v>4</v>
      </c>
      <c r="B72" s="69" t="s">
        <v>376</v>
      </c>
      <c r="C72" s="43" t="s">
        <v>259</v>
      </c>
      <c r="D72" s="82" t="s">
        <v>260</v>
      </c>
      <c r="E72" s="36">
        <v>1</v>
      </c>
      <c r="F72" s="36" t="s">
        <v>53</v>
      </c>
      <c r="G72" s="36" t="s">
        <v>361</v>
      </c>
      <c r="H72" s="36" t="s">
        <v>252</v>
      </c>
      <c r="I72" s="36" t="s">
        <v>374</v>
      </c>
      <c r="J72" s="42"/>
      <c r="K72" s="42"/>
      <c r="L72" s="72"/>
      <c r="M72" s="72"/>
      <c r="N72" s="72"/>
      <c r="O72" s="72"/>
      <c r="P72" s="72"/>
      <c r="Q72" s="72"/>
    </row>
    <row r="73" spans="1:17" ht="62.25">
      <c r="A73" s="83">
        <v>5</v>
      </c>
      <c r="B73" s="36" t="s">
        <v>391</v>
      </c>
      <c r="C73" s="43" t="s">
        <v>121</v>
      </c>
      <c r="D73" s="35" t="s">
        <v>192</v>
      </c>
      <c r="E73" s="36">
        <v>1</v>
      </c>
      <c r="F73" s="56" t="s">
        <v>113</v>
      </c>
      <c r="G73" s="56" t="s">
        <v>369</v>
      </c>
      <c r="H73" s="51" t="s">
        <v>117</v>
      </c>
      <c r="I73" s="39" t="s">
        <v>375</v>
      </c>
      <c r="J73" s="42"/>
      <c r="K73" s="42"/>
      <c r="L73" s="72"/>
      <c r="M73" s="72"/>
      <c r="N73" s="72"/>
      <c r="O73" s="72"/>
      <c r="P73" s="72"/>
      <c r="Q73" s="72"/>
    </row>
    <row r="74" spans="1:17" ht="30.75">
      <c r="A74" s="83">
        <v>6</v>
      </c>
      <c r="B74" s="36" t="s">
        <v>392</v>
      </c>
      <c r="C74" s="43" t="s">
        <v>122</v>
      </c>
      <c r="D74" s="35" t="s">
        <v>193</v>
      </c>
      <c r="E74" s="36">
        <v>1</v>
      </c>
      <c r="F74" s="56" t="s">
        <v>113</v>
      </c>
      <c r="G74" s="56" t="s">
        <v>369</v>
      </c>
      <c r="H74" s="57" t="s">
        <v>114</v>
      </c>
      <c r="I74" s="83" t="s">
        <v>363</v>
      </c>
      <c r="J74" s="42"/>
      <c r="K74" s="42"/>
      <c r="L74" s="72"/>
      <c r="M74" s="72"/>
      <c r="N74" s="72"/>
      <c r="O74" s="72"/>
      <c r="P74" s="72"/>
      <c r="Q74" s="72"/>
    </row>
    <row r="75" spans="1:17" ht="30.75">
      <c r="A75" s="83">
        <v>7</v>
      </c>
      <c r="B75" s="83" t="s">
        <v>379</v>
      </c>
      <c r="C75" s="43" t="s">
        <v>123</v>
      </c>
      <c r="D75" s="82" t="s">
        <v>194</v>
      </c>
      <c r="E75" s="83">
        <v>1</v>
      </c>
      <c r="F75" s="83" t="s">
        <v>113</v>
      </c>
      <c r="G75" s="83" t="s">
        <v>369</v>
      </c>
      <c r="H75" s="51" t="s">
        <v>114</v>
      </c>
      <c r="I75" s="83" t="s">
        <v>363</v>
      </c>
      <c r="J75" s="42"/>
      <c r="K75" s="42"/>
      <c r="L75" s="72"/>
      <c r="M75" s="72"/>
      <c r="N75" s="72"/>
      <c r="O75" s="72"/>
      <c r="P75" s="72"/>
      <c r="Q75" s="72"/>
    </row>
    <row r="76" spans="1:17" ht="30.75">
      <c r="A76" s="83">
        <v>8</v>
      </c>
      <c r="B76" s="36" t="s">
        <v>393</v>
      </c>
      <c r="C76" s="48" t="s">
        <v>124</v>
      </c>
      <c r="D76" s="35" t="s">
        <v>195</v>
      </c>
      <c r="E76" s="36">
        <v>1</v>
      </c>
      <c r="F76" s="56" t="s">
        <v>113</v>
      </c>
      <c r="G76" s="56" t="s">
        <v>369</v>
      </c>
      <c r="H76" s="57" t="s">
        <v>114</v>
      </c>
      <c r="I76" s="83" t="s">
        <v>363</v>
      </c>
      <c r="J76" s="42"/>
      <c r="K76" s="42"/>
      <c r="L76" s="72"/>
      <c r="M76" s="72"/>
      <c r="N76" s="72"/>
      <c r="O76" s="72"/>
      <c r="P76" s="72"/>
      <c r="Q76" s="72"/>
    </row>
    <row r="77" spans="1:17" ht="62.25">
      <c r="A77" s="50">
        <v>9</v>
      </c>
      <c r="B77" s="36" t="s">
        <v>394</v>
      </c>
      <c r="C77" s="43" t="s">
        <v>79</v>
      </c>
      <c r="D77" s="36" t="s">
        <v>196</v>
      </c>
      <c r="E77" s="36" t="s">
        <v>326</v>
      </c>
      <c r="F77" s="36" t="s">
        <v>51</v>
      </c>
      <c r="G77" s="36" t="s">
        <v>362</v>
      </c>
      <c r="H77" s="36" t="s">
        <v>78</v>
      </c>
      <c r="I77" s="36" t="s">
        <v>399</v>
      </c>
      <c r="J77" s="42"/>
      <c r="K77" s="42"/>
      <c r="L77" s="72"/>
      <c r="M77" s="72"/>
      <c r="N77" s="72"/>
      <c r="O77" s="72"/>
      <c r="P77" s="72"/>
      <c r="Q77" s="72"/>
    </row>
    <row r="78" spans="1:17" ht="62.25">
      <c r="A78" s="36">
        <v>10</v>
      </c>
      <c r="B78" s="36" t="s">
        <v>395</v>
      </c>
      <c r="C78" s="43" t="s">
        <v>104</v>
      </c>
      <c r="D78" s="35" t="s">
        <v>197</v>
      </c>
      <c r="E78" s="36">
        <v>2</v>
      </c>
      <c r="F78" s="36" t="s">
        <v>105</v>
      </c>
      <c r="G78" s="36" t="s">
        <v>361</v>
      </c>
      <c r="H78" s="36" t="s">
        <v>99</v>
      </c>
      <c r="I78" s="83" t="s">
        <v>363</v>
      </c>
      <c r="J78" s="42"/>
      <c r="K78" s="42"/>
      <c r="L78" s="72"/>
      <c r="M78" s="72"/>
      <c r="N78" s="72"/>
      <c r="O78" s="72"/>
      <c r="P78" s="72"/>
      <c r="Q78" s="72"/>
    </row>
    <row r="79" spans="1:17" ht="46.5">
      <c r="A79" s="36">
        <v>11</v>
      </c>
      <c r="B79" s="83" t="s">
        <v>380</v>
      </c>
      <c r="C79" s="43" t="s">
        <v>106</v>
      </c>
      <c r="D79" s="82" t="s">
        <v>198</v>
      </c>
      <c r="E79" s="83">
        <v>2</v>
      </c>
      <c r="F79" s="83" t="s">
        <v>105</v>
      </c>
      <c r="G79" s="83" t="s">
        <v>356</v>
      </c>
      <c r="H79" s="83" t="s">
        <v>398</v>
      </c>
      <c r="I79" s="83" t="s">
        <v>363</v>
      </c>
      <c r="J79" s="42"/>
      <c r="K79" s="42"/>
      <c r="L79" s="72"/>
      <c r="M79" s="72"/>
      <c r="N79" s="72"/>
      <c r="O79" s="72"/>
      <c r="P79" s="72"/>
      <c r="Q79" s="72"/>
    </row>
    <row r="80" spans="1:17" ht="46.5">
      <c r="A80" s="83">
        <v>12</v>
      </c>
      <c r="B80" s="50" t="s">
        <v>396</v>
      </c>
      <c r="C80" s="43" t="s">
        <v>204</v>
      </c>
      <c r="D80" s="82" t="s">
        <v>318</v>
      </c>
      <c r="E80" s="36" t="s">
        <v>326</v>
      </c>
      <c r="F80" s="39" t="s">
        <v>201</v>
      </c>
      <c r="G80" s="39" t="s">
        <v>355</v>
      </c>
      <c r="H80" s="39" t="s">
        <v>202</v>
      </c>
      <c r="I80" s="39" t="s">
        <v>343</v>
      </c>
      <c r="J80" s="42"/>
      <c r="K80" s="42"/>
      <c r="L80" s="72"/>
      <c r="M80" s="72"/>
      <c r="N80" s="72"/>
      <c r="O80" s="72"/>
      <c r="P80" s="72"/>
      <c r="Q80" s="72"/>
    </row>
    <row r="81" spans="1:17" ht="30.75">
      <c r="A81" s="83">
        <v>13</v>
      </c>
      <c r="B81" s="50" t="s">
        <v>383</v>
      </c>
      <c r="C81" s="48" t="s">
        <v>205</v>
      </c>
      <c r="D81" s="49" t="s">
        <v>319</v>
      </c>
      <c r="E81" s="36">
        <v>1</v>
      </c>
      <c r="F81" s="39" t="s">
        <v>201</v>
      </c>
      <c r="G81" s="84" t="s">
        <v>355</v>
      </c>
      <c r="H81" s="39" t="s">
        <v>202</v>
      </c>
      <c r="I81" s="83" t="s">
        <v>363</v>
      </c>
      <c r="J81" s="42"/>
      <c r="K81" s="42"/>
      <c r="L81" s="72"/>
      <c r="M81" s="72"/>
      <c r="N81" s="72"/>
      <c r="O81" s="72"/>
      <c r="P81" s="72"/>
      <c r="Q81" s="72"/>
    </row>
    <row r="82" spans="1:17" ht="15">
      <c r="A82" s="116" t="s">
        <v>70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72"/>
      <c r="M82" s="72"/>
      <c r="N82" s="72"/>
      <c r="O82" s="72"/>
      <c r="P82" s="72"/>
      <c r="Q82" s="72"/>
    </row>
    <row r="83" spans="1:17" ht="62.25">
      <c r="A83" s="36" t="s">
        <v>2</v>
      </c>
      <c r="B83" s="36" t="s">
        <v>19</v>
      </c>
      <c r="C83" s="36" t="s">
        <v>6</v>
      </c>
      <c r="D83" s="36" t="s">
        <v>15</v>
      </c>
      <c r="E83" s="36" t="s">
        <v>20</v>
      </c>
      <c r="F83" s="36" t="s">
        <v>21</v>
      </c>
      <c r="G83" s="36" t="s">
        <v>22</v>
      </c>
      <c r="H83" s="36" t="s">
        <v>23</v>
      </c>
      <c r="I83" s="36" t="s">
        <v>24</v>
      </c>
      <c r="J83" s="42"/>
      <c r="K83" s="42"/>
      <c r="L83" s="72"/>
      <c r="M83" s="72"/>
      <c r="N83" s="72"/>
      <c r="O83" s="72"/>
      <c r="P83" s="72"/>
      <c r="Q83" s="72"/>
    </row>
    <row r="84" spans="1:17" ht="15">
      <c r="A84" s="50">
        <v>1</v>
      </c>
      <c r="B84" s="50">
        <v>2</v>
      </c>
      <c r="C84" s="50">
        <v>3</v>
      </c>
      <c r="D84" s="50">
        <v>4</v>
      </c>
      <c r="E84" s="50">
        <v>5</v>
      </c>
      <c r="F84" s="50">
        <v>6</v>
      </c>
      <c r="G84" s="50">
        <v>7</v>
      </c>
      <c r="H84" s="50">
        <v>8</v>
      </c>
      <c r="I84" s="50">
        <v>9</v>
      </c>
      <c r="J84" s="42"/>
      <c r="K84" s="42"/>
      <c r="L84" s="72"/>
      <c r="M84" s="72"/>
      <c r="N84" s="72"/>
      <c r="O84" s="72"/>
      <c r="P84" s="72"/>
      <c r="Q84" s="72"/>
    </row>
    <row r="85" spans="1:17" ht="41.25" customHeight="1">
      <c r="A85" s="50">
        <v>1</v>
      </c>
      <c r="B85" s="83" t="s">
        <v>400</v>
      </c>
      <c r="C85" s="43" t="s">
        <v>227</v>
      </c>
      <c r="D85" s="83" t="s">
        <v>228</v>
      </c>
      <c r="E85" s="83">
        <v>2</v>
      </c>
      <c r="F85" s="83" t="s">
        <v>222</v>
      </c>
      <c r="G85" s="84" t="s">
        <v>355</v>
      </c>
      <c r="H85" s="83" t="s">
        <v>402</v>
      </c>
      <c r="I85" s="83" t="s">
        <v>363</v>
      </c>
      <c r="J85" s="42"/>
      <c r="K85" s="42"/>
      <c r="L85" s="72"/>
      <c r="M85" s="72"/>
      <c r="N85" s="72"/>
      <c r="O85" s="72"/>
      <c r="P85" s="72"/>
      <c r="Q85" s="72"/>
    </row>
    <row r="86" spans="1:17" ht="62.25">
      <c r="A86" s="83">
        <v>2</v>
      </c>
      <c r="B86" s="83" t="s">
        <v>401</v>
      </c>
      <c r="C86" s="43" t="s">
        <v>261</v>
      </c>
      <c r="D86" s="83" t="s">
        <v>290</v>
      </c>
      <c r="E86" s="83">
        <v>2</v>
      </c>
      <c r="F86" s="83" t="s">
        <v>53</v>
      </c>
      <c r="G86" s="83" t="s">
        <v>356</v>
      </c>
      <c r="H86" s="83" t="s">
        <v>403</v>
      </c>
      <c r="I86" s="83" t="s">
        <v>404</v>
      </c>
      <c r="J86" s="42"/>
      <c r="K86" s="42"/>
      <c r="L86" s="72"/>
      <c r="M86" s="72"/>
      <c r="N86" s="72"/>
      <c r="O86" s="72"/>
      <c r="P86" s="72"/>
      <c r="Q86" s="72"/>
    </row>
    <row r="87" spans="1:17" ht="62.25">
      <c r="A87" s="83">
        <v>3</v>
      </c>
      <c r="B87" s="36" t="s">
        <v>406</v>
      </c>
      <c r="C87" s="45" t="s">
        <v>125</v>
      </c>
      <c r="D87" s="35" t="s">
        <v>126</v>
      </c>
      <c r="E87" s="36">
        <v>1</v>
      </c>
      <c r="F87" s="36" t="s">
        <v>113</v>
      </c>
      <c r="G87" s="36" t="s">
        <v>405</v>
      </c>
      <c r="H87" s="51" t="s">
        <v>127</v>
      </c>
      <c r="I87" s="83" t="s">
        <v>363</v>
      </c>
      <c r="J87" s="42"/>
      <c r="K87" s="42"/>
      <c r="L87" s="72"/>
      <c r="M87" s="72"/>
      <c r="N87" s="72"/>
      <c r="O87" s="72"/>
      <c r="P87" s="72"/>
      <c r="Q87" s="72"/>
    </row>
    <row r="88" spans="1:17" ht="66" customHeight="1">
      <c r="A88" s="83">
        <v>4</v>
      </c>
      <c r="B88" s="62" t="s">
        <v>383</v>
      </c>
      <c r="C88" s="45" t="s">
        <v>128</v>
      </c>
      <c r="D88" s="64" t="s">
        <v>129</v>
      </c>
      <c r="E88" s="36">
        <v>2</v>
      </c>
      <c r="F88" s="36" t="s">
        <v>113</v>
      </c>
      <c r="G88" s="36" t="s">
        <v>407</v>
      </c>
      <c r="H88" s="57" t="s">
        <v>114</v>
      </c>
      <c r="I88" s="83" t="s">
        <v>363</v>
      </c>
      <c r="J88" s="42"/>
      <c r="K88" s="42"/>
      <c r="L88" s="72"/>
      <c r="M88" s="72"/>
      <c r="N88" s="72"/>
      <c r="O88" s="72"/>
      <c r="P88" s="72"/>
      <c r="Q88" s="72"/>
    </row>
    <row r="89" spans="1:17" ht="35.25" customHeight="1">
      <c r="A89" s="83">
        <v>5</v>
      </c>
      <c r="B89" s="61" t="s">
        <v>408</v>
      </c>
      <c r="C89" s="73" t="s">
        <v>130</v>
      </c>
      <c r="D89" s="74" t="s">
        <v>131</v>
      </c>
      <c r="E89" s="59">
        <v>3</v>
      </c>
      <c r="F89" s="36" t="s">
        <v>113</v>
      </c>
      <c r="G89" s="36" t="s">
        <v>369</v>
      </c>
      <c r="H89" s="51" t="s">
        <v>127</v>
      </c>
      <c r="I89" s="83" t="s">
        <v>363</v>
      </c>
      <c r="J89" s="42"/>
      <c r="K89" s="42"/>
      <c r="L89" s="72"/>
      <c r="M89" s="72"/>
      <c r="N89" s="72"/>
      <c r="O89" s="72"/>
      <c r="P89" s="72"/>
      <c r="Q89" s="72"/>
    </row>
    <row r="90" spans="1:17" ht="62.25" customHeight="1">
      <c r="A90" s="83">
        <v>6</v>
      </c>
      <c r="B90" s="63" t="s">
        <v>401</v>
      </c>
      <c r="C90" s="73" t="s">
        <v>132</v>
      </c>
      <c r="D90" s="74" t="s">
        <v>133</v>
      </c>
      <c r="E90" s="59">
        <v>3</v>
      </c>
      <c r="F90" s="36" t="s">
        <v>113</v>
      </c>
      <c r="G90" s="36" t="s">
        <v>369</v>
      </c>
      <c r="H90" s="57" t="s">
        <v>114</v>
      </c>
      <c r="I90" s="83" t="s">
        <v>363</v>
      </c>
      <c r="J90" s="42"/>
      <c r="K90" s="42"/>
      <c r="L90" s="72"/>
      <c r="M90" s="72"/>
      <c r="N90" s="72"/>
      <c r="O90" s="72"/>
      <c r="P90" s="72"/>
      <c r="Q90" s="72"/>
    </row>
    <row r="91" spans="1:17" ht="46.5">
      <c r="A91" s="83">
        <v>7</v>
      </c>
      <c r="B91" s="36" t="s">
        <v>379</v>
      </c>
      <c r="C91" s="45" t="s">
        <v>134</v>
      </c>
      <c r="D91" s="60" t="s">
        <v>135</v>
      </c>
      <c r="E91" s="36">
        <v>2</v>
      </c>
      <c r="F91" s="36" t="s">
        <v>113</v>
      </c>
      <c r="G91" s="36" t="s">
        <v>369</v>
      </c>
      <c r="H91" s="51" t="s">
        <v>136</v>
      </c>
      <c r="I91" s="83" t="s">
        <v>363</v>
      </c>
      <c r="J91" s="42"/>
      <c r="K91" s="42"/>
      <c r="L91" s="72"/>
      <c r="M91" s="72"/>
      <c r="N91" s="72"/>
      <c r="O91" s="72"/>
      <c r="P91" s="72"/>
      <c r="Q91" s="72"/>
    </row>
    <row r="92" spans="1:17" ht="30.75">
      <c r="A92" s="83">
        <v>8</v>
      </c>
      <c r="B92" s="36" t="s">
        <v>409</v>
      </c>
      <c r="C92" s="52" t="s">
        <v>137</v>
      </c>
      <c r="D92" s="35" t="s">
        <v>138</v>
      </c>
      <c r="E92" s="36">
        <v>3</v>
      </c>
      <c r="F92" s="36" t="s">
        <v>113</v>
      </c>
      <c r="G92" s="36" t="s">
        <v>369</v>
      </c>
      <c r="H92" s="57" t="s">
        <v>114</v>
      </c>
      <c r="I92" s="83" t="s">
        <v>363</v>
      </c>
      <c r="J92" s="42"/>
      <c r="K92" s="42"/>
      <c r="L92" s="72"/>
      <c r="M92" s="72"/>
      <c r="N92" s="72"/>
      <c r="O92" s="72"/>
      <c r="P92" s="72"/>
      <c r="Q92" s="72"/>
    </row>
    <row r="93" spans="1:17" ht="63" customHeight="1">
      <c r="A93" s="83">
        <v>9</v>
      </c>
      <c r="B93" s="36" t="s">
        <v>410</v>
      </c>
      <c r="C93" s="43" t="s">
        <v>149</v>
      </c>
      <c r="D93" s="82" t="s">
        <v>153</v>
      </c>
      <c r="E93" s="36">
        <v>2</v>
      </c>
      <c r="F93" s="36" t="s">
        <v>150</v>
      </c>
      <c r="G93" s="36" t="s">
        <v>411</v>
      </c>
      <c r="H93" s="36" t="s">
        <v>165</v>
      </c>
      <c r="I93" s="83" t="s">
        <v>363</v>
      </c>
      <c r="J93" s="42"/>
      <c r="K93" s="42"/>
      <c r="L93" s="72"/>
      <c r="M93" s="72"/>
      <c r="N93" s="72"/>
      <c r="O93" s="72"/>
      <c r="P93" s="72"/>
      <c r="Q93" s="72"/>
    </row>
    <row r="94" spans="1:17" ht="62.25">
      <c r="A94" s="83">
        <v>10</v>
      </c>
      <c r="B94" s="83" t="s">
        <v>410</v>
      </c>
      <c r="C94" s="43" t="s">
        <v>151</v>
      </c>
      <c r="D94" s="82" t="s">
        <v>154</v>
      </c>
      <c r="E94" s="83">
        <v>2</v>
      </c>
      <c r="F94" s="83" t="s">
        <v>150</v>
      </c>
      <c r="G94" s="83" t="s">
        <v>411</v>
      </c>
      <c r="H94" s="83" t="s">
        <v>165</v>
      </c>
      <c r="I94" s="83" t="s">
        <v>363</v>
      </c>
      <c r="J94" s="42"/>
      <c r="K94" s="42"/>
      <c r="L94" s="72"/>
      <c r="M94" s="72"/>
      <c r="N94" s="72"/>
      <c r="O94" s="72"/>
      <c r="P94" s="72"/>
      <c r="Q94" s="72"/>
    </row>
    <row r="95" spans="1:17" ht="62.25">
      <c r="A95" s="83">
        <v>11</v>
      </c>
      <c r="B95" s="50" t="s">
        <v>412</v>
      </c>
      <c r="C95" s="43" t="s">
        <v>152</v>
      </c>
      <c r="D95" s="82" t="s">
        <v>155</v>
      </c>
      <c r="E95" s="83">
        <v>2</v>
      </c>
      <c r="F95" s="83" t="s">
        <v>150</v>
      </c>
      <c r="G95" s="83" t="s">
        <v>411</v>
      </c>
      <c r="H95" s="83" t="s">
        <v>165</v>
      </c>
      <c r="I95" s="83" t="s">
        <v>363</v>
      </c>
      <c r="J95" s="42"/>
      <c r="K95" s="42"/>
      <c r="L95" s="72"/>
      <c r="M95" s="72"/>
      <c r="N95" s="72"/>
      <c r="O95" s="72"/>
      <c r="P95" s="72"/>
      <c r="Q95" s="72"/>
    </row>
    <row r="96" spans="1:17" ht="30.75">
      <c r="A96" s="83">
        <v>12</v>
      </c>
      <c r="B96" s="50" t="s">
        <v>413</v>
      </c>
      <c r="C96" s="48" t="s">
        <v>206</v>
      </c>
      <c r="D96" s="82" t="s">
        <v>465</v>
      </c>
      <c r="E96" s="83">
        <v>3</v>
      </c>
      <c r="F96" s="84" t="s">
        <v>201</v>
      </c>
      <c r="G96" s="84" t="s">
        <v>355</v>
      </c>
      <c r="H96" s="84" t="s">
        <v>202</v>
      </c>
      <c r="I96" s="83" t="s">
        <v>363</v>
      </c>
      <c r="J96" s="42"/>
      <c r="K96" s="42"/>
      <c r="L96" s="72"/>
      <c r="M96" s="72"/>
      <c r="N96" s="72"/>
      <c r="O96" s="72"/>
      <c r="P96" s="72"/>
      <c r="Q96" s="72"/>
    </row>
    <row r="97" spans="1:17" ht="63" customHeight="1">
      <c r="A97" s="83">
        <v>13</v>
      </c>
      <c r="B97" s="83" t="s">
        <v>406</v>
      </c>
      <c r="C97" s="45" t="s">
        <v>84</v>
      </c>
      <c r="D97" s="35" t="s">
        <v>156</v>
      </c>
      <c r="E97" s="36" t="s">
        <v>326</v>
      </c>
      <c r="F97" s="36" t="s">
        <v>51</v>
      </c>
      <c r="G97" s="36" t="s">
        <v>362</v>
      </c>
      <c r="H97" s="36" t="s">
        <v>78</v>
      </c>
      <c r="I97" s="83" t="s">
        <v>363</v>
      </c>
      <c r="J97" s="42"/>
      <c r="K97" s="42"/>
      <c r="L97" s="72"/>
      <c r="M97" s="72"/>
      <c r="N97" s="72"/>
      <c r="O97" s="72"/>
      <c r="P97" s="72"/>
      <c r="Q97" s="72"/>
    </row>
    <row r="98" spans="1:17" ht="62.25">
      <c r="A98" s="83">
        <v>14</v>
      </c>
      <c r="B98" s="83" t="s">
        <v>414</v>
      </c>
      <c r="C98" s="45" t="s">
        <v>85</v>
      </c>
      <c r="D98" s="35" t="s">
        <v>157</v>
      </c>
      <c r="E98" s="36">
        <v>1</v>
      </c>
      <c r="F98" s="36" t="s">
        <v>51</v>
      </c>
      <c r="G98" s="36" t="s">
        <v>362</v>
      </c>
      <c r="H98" s="36" t="s">
        <v>78</v>
      </c>
      <c r="I98" s="83" t="s">
        <v>363</v>
      </c>
      <c r="J98" s="42"/>
      <c r="K98" s="42"/>
      <c r="L98" s="72"/>
      <c r="M98" s="72"/>
      <c r="N98" s="72"/>
      <c r="O98" s="72"/>
      <c r="P98" s="72"/>
      <c r="Q98" s="72"/>
    </row>
    <row r="99" spans="1:17" ht="46.5">
      <c r="A99" s="83">
        <v>15</v>
      </c>
      <c r="B99" s="36" t="s">
        <v>388</v>
      </c>
      <c r="C99" s="45" t="s">
        <v>86</v>
      </c>
      <c r="D99" s="35" t="s">
        <v>158</v>
      </c>
      <c r="E99" s="36">
        <v>2</v>
      </c>
      <c r="F99" s="36" t="s">
        <v>51</v>
      </c>
      <c r="G99" s="36" t="s">
        <v>362</v>
      </c>
      <c r="H99" s="36" t="s">
        <v>78</v>
      </c>
      <c r="I99" s="83" t="s">
        <v>363</v>
      </c>
      <c r="J99" s="42"/>
      <c r="K99" s="42"/>
      <c r="L99" s="72"/>
      <c r="M99" s="72"/>
      <c r="N99" s="72"/>
      <c r="O99" s="72"/>
      <c r="P99" s="72"/>
      <c r="Q99" s="72"/>
    </row>
    <row r="100" spans="1:17" ht="62.25">
      <c r="A100" s="83">
        <v>16</v>
      </c>
      <c r="B100" s="36" t="s">
        <v>415</v>
      </c>
      <c r="C100" s="45" t="s">
        <v>87</v>
      </c>
      <c r="D100" s="35" t="s">
        <v>159</v>
      </c>
      <c r="E100" s="36">
        <v>2</v>
      </c>
      <c r="F100" s="36" t="s">
        <v>51</v>
      </c>
      <c r="G100" s="36" t="s">
        <v>362</v>
      </c>
      <c r="H100" s="36" t="s">
        <v>78</v>
      </c>
      <c r="I100" s="83" t="s">
        <v>363</v>
      </c>
      <c r="J100" s="42"/>
      <c r="K100" s="42"/>
      <c r="L100" s="72"/>
      <c r="M100" s="72"/>
      <c r="N100" s="72"/>
      <c r="O100" s="72"/>
      <c r="P100" s="72"/>
      <c r="Q100" s="72"/>
    </row>
    <row r="101" spans="1:17" ht="46.5">
      <c r="A101" s="83">
        <v>17</v>
      </c>
      <c r="B101" s="83" t="s">
        <v>416</v>
      </c>
      <c r="C101" s="45" t="s">
        <v>208</v>
      </c>
      <c r="D101" s="82" t="s">
        <v>469</v>
      </c>
      <c r="E101" s="58">
        <v>2</v>
      </c>
      <c r="F101" s="84" t="s">
        <v>201</v>
      </c>
      <c r="G101" s="84" t="s">
        <v>355</v>
      </c>
      <c r="H101" s="84" t="s">
        <v>202</v>
      </c>
      <c r="I101" s="83" t="s">
        <v>363</v>
      </c>
      <c r="J101" s="86"/>
      <c r="K101" s="86"/>
      <c r="L101" s="72"/>
      <c r="M101" s="72"/>
      <c r="N101" s="72"/>
      <c r="O101" s="72"/>
      <c r="P101" s="72"/>
      <c r="Q101" s="72"/>
    </row>
    <row r="102" spans="1:17" ht="30.75">
      <c r="A102" s="83">
        <v>18</v>
      </c>
      <c r="B102" s="36" t="s">
        <v>417</v>
      </c>
      <c r="C102" s="45" t="s">
        <v>91</v>
      </c>
      <c r="D102" s="35" t="s">
        <v>102</v>
      </c>
      <c r="E102" s="36">
        <v>2</v>
      </c>
      <c r="F102" s="39" t="s">
        <v>51</v>
      </c>
      <c r="G102" s="39" t="s">
        <v>362</v>
      </c>
      <c r="H102" s="39" t="s">
        <v>78</v>
      </c>
      <c r="I102" s="83" t="s">
        <v>363</v>
      </c>
      <c r="J102" s="42"/>
      <c r="K102" s="42"/>
      <c r="L102" s="72"/>
      <c r="M102" s="72"/>
      <c r="N102" s="72"/>
      <c r="O102" s="72"/>
      <c r="P102" s="72"/>
      <c r="Q102" s="72"/>
    </row>
    <row r="103" spans="1:17" ht="15">
      <c r="A103" s="116" t="s">
        <v>71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72"/>
      <c r="M103" s="72"/>
      <c r="N103" s="72"/>
      <c r="O103" s="72"/>
      <c r="P103" s="72"/>
      <c r="Q103" s="72"/>
    </row>
    <row r="104" spans="1:17" ht="62.25">
      <c r="A104" s="36" t="s">
        <v>2</v>
      </c>
      <c r="B104" s="36" t="s">
        <v>19</v>
      </c>
      <c r="C104" s="36" t="s">
        <v>6</v>
      </c>
      <c r="D104" s="36" t="s">
        <v>15</v>
      </c>
      <c r="E104" s="36" t="s">
        <v>20</v>
      </c>
      <c r="F104" s="36" t="s">
        <v>21</v>
      </c>
      <c r="G104" s="36" t="s">
        <v>22</v>
      </c>
      <c r="H104" s="36" t="s">
        <v>23</v>
      </c>
      <c r="I104" s="36" t="s">
        <v>24</v>
      </c>
      <c r="J104" s="42"/>
      <c r="K104" s="42"/>
      <c r="L104" s="72"/>
      <c r="M104" s="72"/>
      <c r="N104" s="72"/>
      <c r="O104" s="72"/>
      <c r="P104" s="72"/>
      <c r="Q104" s="72"/>
    </row>
    <row r="105" spans="1:17" ht="15">
      <c r="A105" s="50">
        <v>1</v>
      </c>
      <c r="B105" s="50">
        <v>2</v>
      </c>
      <c r="C105" s="50">
        <v>3</v>
      </c>
      <c r="D105" s="50">
        <v>4</v>
      </c>
      <c r="E105" s="50">
        <v>5</v>
      </c>
      <c r="F105" s="50">
        <v>6</v>
      </c>
      <c r="G105" s="50">
        <v>7</v>
      </c>
      <c r="H105" s="50">
        <v>8</v>
      </c>
      <c r="I105" s="50">
        <v>9</v>
      </c>
      <c r="J105" s="42"/>
      <c r="K105" s="42"/>
      <c r="L105" s="72"/>
      <c r="M105" s="72"/>
      <c r="N105" s="72"/>
      <c r="O105" s="72"/>
      <c r="P105" s="72"/>
      <c r="Q105" s="72"/>
    </row>
    <row r="106" spans="1:17" ht="30.75">
      <c r="A106" s="83">
        <v>1</v>
      </c>
      <c r="B106" s="83" t="s">
        <v>418</v>
      </c>
      <c r="C106" s="53" t="s">
        <v>230</v>
      </c>
      <c r="D106" s="82" t="s">
        <v>231</v>
      </c>
      <c r="E106" s="83">
        <v>1</v>
      </c>
      <c r="F106" s="83" t="s">
        <v>222</v>
      </c>
      <c r="G106" s="83" t="s">
        <v>426</v>
      </c>
      <c r="H106" s="51" t="s">
        <v>223</v>
      </c>
      <c r="I106" s="83" t="s">
        <v>363</v>
      </c>
      <c r="J106" s="42"/>
      <c r="K106" s="42"/>
      <c r="L106" s="72"/>
      <c r="M106" s="72"/>
      <c r="N106" s="72"/>
      <c r="O106" s="72"/>
      <c r="P106" s="72"/>
      <c r="Q106" s="72"/>
    </row>
    <row r="107" spans="1:17" ht="30.75">
      <c r="A107" s="83">
        <v>2</v>
      </c>
      <c r="B107" s="83" t="s">
        <v>418</v>
      </c>
      <c r="C107" s="43" t="s">
        <v>232</v>
      </c>
      <c r="D107" s="82" t="s">
        <v>233</v>
      </c>
      <c r="E107" s="58">
        <v>2</v>
      </c>
      <c r="F107" s="83" t="s">
        <v>222</v>
      </c>
      <c r="G107" s="83" t="s">
        <v>426</v>
      </c>
      <c r="H107" s="51" t="s">
        <v>223</v>
      </c>
      <c r="I107" s="83" t="s">
        <v>363</v>
      </c>
      <c r="J107" s="42"/>
      <c r="K107" s="42"/>
      <c r="L107" s="72"/>
      <c r="M107" s="72"/>
      <c r="N107" s="72"/>
      <c r="O107" s="72"/>
      <c r="P107" s="72"/>
      <c r="Q107" s="72"/>
    </row>
    <row r="108" spans="1:17" ht="41.25" customHeight="1">
      <c r="A108" s="50">
        <v>3</v>
      </c>
      <c r="B108" s="83" t="s">
        <v>419</v>
      </c>
      <c r="C108" s="53" t="s">
        <v>323</v>
      </c>
      <c r="D108" s="35" t="s">
        <v>234</v>
      </c>
      <c r="E108" s="83">
        <v>1</v>
      </c>
      <c r="F108" s="36" t="s">
        <v>222</v>
      </c>
      <c r="G108" s="36" t="s">
        <v>426</v>
      </c>
      <c r="H108" s="51" t="s">
        <v>223</v>
      </c>
      <c r="I108" s="36" t="s">
        <v>427</v>
      </c>
      <c r="J108" s="42"/>
      <c r="K108" s="42"/>
      <c r="L108" s="72"/>
      <c r="M108" s="72"/>
      <c r="N108" s="72"/>
      <c r="O108" s="72"/>
      <c r="P108" s="72"/>
      <c r="Q108" s="72"/>
    </row>
    <row r="109" spans="1:17" ht="51" customHeight="1">
      <c r="A109" s="83">
        <v>4</v>
      </c>
      <c r="B109" s="37" t="s">
        <v>383</v>
      </c>
      <c r="C109" s="53" t="s">
        <v>262</v>
      </c>
      <c r="D109" s="82" t="s">
        <v>263</v>
      </c>
      <c r="E109" s="83">
        <v>1</v>
      </c>
      <c r="F109" s="83" t="s">
        <v>53</v>
      </c>
      <c r="G109" s="83" t="s">
        <v>356</v>
      </c>
      <c r="H109" s="83" t="s">
        <v>264</v>
      </c>
      <c r="I109" s="34" t="s">
        <v>428</v>
      </c>
      <c r="J109" s="42"/>
      <c r="K109" s="42"/>
      <c r="L109" s="72"/>
      <c r="M109" s="72"/>
      <c r="N109" s="72"/>
      <c r="O109" s="72"/>
      <c r="P109" s="72"/>
      <c r="Q109" s="72"/>
    </row>
    <row r="110" spans="1:17" ht="48" customHeight="1">
      <c r="A110" s="83">
        <v>5</v>
      </c>
      <c r="B110" s="37" t="s">
        <v>420</v>
      </c>
      <c r="C110" s="53" t="s">
        <v>168</v>
      </c>
      <c r="D110" s="89" t="s">
        <v>173</v>
      </c>
      <c r="E110" s="83">
        <v>2</v>
      </c>
      <c r="F110" s="37" t="s">
        <v>150</v>
      </c>
      <c r="G110" s="83" t="s">
        <v>411</v>
      </c>
      <c r="H110" s="83" t="s">
        <v>166</v>
      </c>
      <c r="I110" s="83" t="s">
        <v>363</v>
      </c>
      <c r="J110" s="86"/>
      <c r="K110" s="86"/>
      <c r="L110" s="72"/>
      <c r="M110" s="72"/>
      <c r="N110" s="72"/>
      <c r="O110" s="72"/>
      <c r="P110" s="72"/>
      <c r="Q110" s="72"/>
    </row>
    <row r="111" spans="1:17" ht="47.25" customHeight="1">
      <c r="A111" s="83">
        <v>6</v>
      </c>
      <c r="B111" s="83" t="s">
        <v>421</v>
      </c>
      <c r="C111" s="53" t="s">
        <v>169</v>
      </c>
      <c r="D111" s="89" t="s">
        <v>172</v>
      </c>
      <c r="E111" s="83">
        <v>3</v>
      </c>
      <c r="F111" s="37" t="s">
        <v>150</v>
      </c>
      <c r="G111" s="83" t="s">
        <v>411</v>
      </c>
      <c r="H111" s="83" t="s">
        <v>166</v>
      </c>
      <c r="I111" s="83" t="s">
        <v>363</v>
      </c>
      <c r="J111" s="86"/>
      <c r="K111" s="86"/>
      <c r="L111" s="72"/>
      <c r="M111" s="72"/>
      <c r="N111" s="72"/>
      <c r="O111" s="72"/>
      <c r="P111" s="72"/>
      <c r="Q111" s="72"/>
    </row>
    <row r="112" spans="1:17" ht="50.25" customHeight="1">
      <c r="A112" s="83">
        <v>7</v>
      </c>
      <c r="B112" s="100" t="s">
        <v>422</v>
      </c>
      <c r="C112" s="101" t="s">
        <v>170</v>
      </c>
      <c r="D112" s="60" t="s">
        <v>171</v>
      </c>
      <c r="E112" s="58">
        <v>2</v>
      </c>
      <c r="F112" s="58" t="s">
        <v>150</v>
      </c>
      <c r="G112" s="58" t="s">
        <v>411</v>
      </c>
      <c r="H112" s="58" t="s">
        <v>166</v>
      </c>
      <c r="I112" s="83" t="s">
        <v>363</v>
      </c>
      <c r="J112" s="86"/>
      <c r="K112" s="86"/>
      <c r="L112" s="72"/>
      <c r="M112" s="72"/>
      <c r="N112" s="72"/>
      <c r="O112" s="72"/>
      <c r="P112" s="72"/>
      <c r="Q112" s="72"/>
    </row>
    <row r="113" spans="1:17" ht="53.25" customHeight="1">
      <c r="A113" s="50">
        <v>8</v>
      </c>
      <c r="B113" s="37" t="s">
        <v>423</v>
      </c>
      <c r="C113" s="53" t="s">
        <v>265</v>
      </c>
      <c r="D113" s="35" t="s">
        <v>266</v>
      </c>
      <c r="E113" s="58">
        <v>3</v>
      </c>
      <c r="F113" s="36" t="s">
        <v>53</v>
      </c>
      <c r="G113" s="36" t="s">
        <v>356</v>
      </c>
      <c r="H113" s="36" t="s">
        <v>264</v>
      </c>
      <c r="I113" s="83" t="s">
        <v>363</v>
      </c>
      <c r="J113" s="42"/>
      <c r="K113" s="42"/>
      <c r="L113" s="72"/>
      <c r="M113" s="72"/>
      <c r="N113" s="72"/>
      <c r="O113" s="72"/>
      <c r="P113" s="72"/>
      <c r="Q113" s="72"/>
    </row>
    <row r="114" spans="1:17" ht="67.5" customHeight="1">
      <c r="A114" s="50">
        <v>9</v>
      </c>
      <c r="B114" s="83" t="s">
        <v>424</v>
      </c>
      <c r="C114" s="43" t="s">
        <v>139</v>
      </c>
      <c r="D114" s="35" t="s">
        <v>161</v>
      </c>
      <c r="E114" s="36" t="s">
        <v>326</v>
      </c>
      <c r="F114" s="36" t="s">
        <v>113</v>
      </c>
      <c r="G114" s="36" t="s">
        <v>369</v>
      </c>
      <c r="H114" s="51" t="s">
        <v>127</v>
      </c>
      <c r="I114" s="83" t="s">
        <v>363</v>
      </c>
      <c r="J114" s="42"/>
      <c r="K114" s="42"/>
      <c r="L114" s="72"/>
      <c r="M114" s="72"/>
      <c r="N114" s="72"/>
      <c r="O114" s="72"/>
      <c r="P114" s="72"/>
      <c r="Q114" s="72"/>
    </row>
    <row r="115" spans="1:17" ht="46.5">
      <c r="A115" s="50">
        <v>10</v>
      </c>
      <c r="B115" s="37" t="s">
        <v>379</v>
      </c>
      <c r="C115" s="53" t="s">
        <v>162</v>
      </c>
      <c r="D115" s="89" t="s">
        <v>164</v>
      </c>
      <c r="E115" s="83">
        <v>1</v>
      </c>
      <c r="F115" s="83" t="s">
        <v>150</v>
      </c>
      <c r="G115" s="83" t="s">
        <v>411</v>
      </c>
      <c r="H115" s="83" t="s">
        <v>165</v>
      </c>
      <c r="I115" s="83" t="s">
        <v>363</v>
      </c>
      <c r="J115" s="42"/>
      <c r="K115" s="42"/>
      <c r="L115" s="72"/>
      <c r="M115" s="72"/>
      <c r="N115" s="72"/>
      <c r="O115" s="72"/>
      <c r="P115" s="72"/>
      <c r="Q115" s="72"/>
    </row>
    <row r="116" spans="1:17" ht="46.5">
      <c r="A116" s="50">
        <v>11</v>
      </c>
      <c r="B116" s="50" t="s">
        <v>425</v>
      </c>
      <c r="C116" s="45" t="s">
        <v>207</v>
      </c>
      <c r="D116" s="89" t="s">
        <v>464</v>
      </c>
      <c r="E116" s="58">
        <v>2</v>
      </c>
      <c r="F116" s="84" t="s">
        <v>201</v>
      </c>
      <c r="G116" s="84" t="s">
        <v>355</v>
      </c>
      <c r="H116" s="84" t="s">
        <v>202</v>
      </c>
      <c r="I116" s="83" t="s">
        <v>363</v>
      </c>
      <c r="J116" s="42"/>
      <c r="K116" s="42"/>
      <c r="L116" s="72"/>
      <c r="M116" s="72"/>
      <c r="N116" s="72"/>
      <c r="O116" s="72"/>
      <c r="P116" s="72"/>
      <c r="Q116" s="72"/>
    </row>
    <row r="117" spans="1:17" ht="15">
      <c r="A117" s="116" t="s">
        <v>72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72"/>
      <c r="M117" s="72"/>
      <c r="N117" s="72"/>
      <c r="O117" s="72"/>
      <c r="P117" s="72"/>
      <c r="Q117" s="72"/>
    </row>
    <row r="118" spans="1:17" ht="62.25">
      <c r="A118" s="36" t="s">
        <v>2</v>
      </c>
      <c r="B118" s="36" t="s">
        <v>19</v>
      </c>
      <c r="C118" s="36" t="s">
        <v>6</v>
      </c>
      <c r="D118" s="36" t="s">
        <v>15</v>
      </c>
      <c r="E118" s="36" t="s">
        <v>20</v>
      </c>
      <c r="F118" s="36" t="s">
        <v>21</v>
      </c>
      <c r="G118" s="36" t="s">
        <v>22</v>
      </c>
      <c r="H118" s="36" t="s">
        <v>23</v>
      </c>
      <c r="I118" s="36" t="s">
        <v>24</v>
      </c>
      <c r="J118" s="42"/>
      <c r="K118" s="42"/>
      <c r="L118" s="72"/>
      <c r="M118" s="72"/>
      <c r="N118" s="72"/>
      <c r="O118" s="72"/>
      <c r="P118" s="72"/>
      <c r="Q118" s="72"/>
    </row>
    <row r="119" spans="1:17" ht="15">
      <c r="A119" s="50">
        <v>1</v>
      </c>
      <c r="B119" s="50">
        <v>2</v>
      </c>
      <c r="C119" s="50">
        <v>3</v>
      </c>
      <c r="D119" s="50">
        <v>4</v>
      </c>
      <c r="E119" s="50">
        <v>5</v>
      </c>
      <c r="F119" s="50">
        <v>6</v>
      </c>
      <c r="G119" s="50">
        <v>7</v>
      </c>
      <c r="H119" s="50">
        <v>8</v>
      </c>
      <c r="I119" s="50">
        <v>9</v>
      </c>
      <c r="J119" s="42"/>
      <c r="K119" s="42"/>
      <c r="L119" s="72"/>
      <c r="M119" s="72"/>
      <c r="N119" s="72"/>
      <c r="O119" s="72"/>
      <c r="P119" s="72"/>
      <c r="Q119" s="72"/>
    </row>
    <row r="120" spans="1:17" ht="30.75">
      <c r="A120" s="83">
        <v>1</v>
      </c>
      <c r="B120" s="83" t="s">
        <v>372</v>
      </c>
      <c r="C120" s="43" t="s">
        <v>313</v>
      </c>
      <c r="D120" s="82" t="s">
        <v>314</v>
      </c>
      <c r="E120" s="83">
        <v>3</v>
      </c>
      <c r="F120" s="83" t="s">
        <v>113</v>
      </c>
      <c r="G120" s="83" t="s">
        <v>369</v>
      </c>
      <c r="H120" s="84" t="s">
        <v>315</v>
      </c>
      <c r="I120" s="83" t="s">
        <v>363</v>
      </c>
      <c r="J120" s="42"/>
      <c r="K120" s="42"/>
      <c r="L120" s="72"/>
      <c r="M120" s="72"/>
      <c r="N120" s="72"/>
      <c r="O120" s="72"/>
      <c r="P120" s="72"/>
      <c r="Q120" s="72"/>
    </row>
    <row r="121" spans="1:17" ht="46.5">
      <c r="A121" s="83">
        <v>2</v>
      </c>
      <c r="B121" s="36" t="s">
        <v>429</v>
      </c>
      <c r="C121" s="43" t="s">
        <v>90</v>
      </c>
      <c r="D121" s="35" t="s">
        <v>103</v>
      </c>
      <c r="E121" s="36" t="s">
        <v>163</v>
      </c>
      <c r="F121" s="39" t="s">
        <v>51</v>
      </c>
      <c r="G121" s="39" t="s">
        <v>362</v>
      </c>
      <c r="H121" s="39" t="s">
        <v>78</v>
      </c>
      <c r="I121" s="83" t="s">
        <v>363</v>
      </c>
      <c r="J121" s="42"/>
      <c r="K121" s="42"/>
      <c r="L121" s="72"/>
      <c r="M121" s="72"/>
      <c r="N121" s="72"/>
      <c r="O121" s="72"/>
      <c r="P121" s="72"/>
      <c r="Q121" s="72"/>
    </row>
    <row r="122" spans="1:17" ht="30.75">
      <c r="A122" s="83">
        <v>3</v>
      </c>
      <c r="B122" s="36" t="s">
        <v>383</v>
      </c>
      <c r="C122" s="44" t="s">
        <v>92</v>
      </c>
      <c r="D122" s="35" t="s">
        <v>93</v>
      </c>
      <c r="E122" s="36" t="s">
        <v>277</v>
      </c>
      <c r="F122" s="39" t="s">
        <v>51</v>
      </c>
      <c r="G122" s="39" t="s">
        <v>362</v>
      </c>
      <c r="H122" s="39" t="s">
        <v>78</v>
      </c>
      <c r="I122" s="83" t="s">
        <v>363</v>
      </c>
      <c r="J122" s="42"/>
      <c r="K122" s="42"/>
      <c r="L122" s="72"/>
      <c r="M122" s="72"/>
      <c r="N122" s="72"/>
      <c r="O122" s="72"/>
      <c r="P122" s="72"/>
      <c r="Q122" s="72"/>
    </row>
    <row r="123" spans="1:17" ht="30.75">
      <c r="A123" s="83">
        <v>4</v>
      </c>
      <c r="B123" s="36" t="s">
        <v>383</v>
      </c>
      <c r="C123" s="44" t="s">
        <v>94</v>
      </c>
      <c r="D123" s="35" t="s">
        <v>95</v>
      </c>
      <c r="E123" s="36" t="s">
        <v>277</v>
      </c>
      <c r="F123" s="39" t="s">
        <v>51</v>
      </c>
      <c r="G123" s="39" t="s">
        <v>362</v>
      </c>
      <c r="H123" s="39" t="s">
        <v>78</v>
      </c>
      <c r="I123" s="83" t="s">
        <v>363</v>
      </c>
      <c r="J123" s="42"/>
      <c r="K123" s="42"/>
      <c r="L123" s="72"/>
      <c r="M123" s="72"/>
      <c r="N123" s="72"/>
      <c r="O123" s="72"/>
      <c r="P123" s="72"/>
      <c r="Q123" s="72"/>
    </row>
    <row r="124" spans="1:17" ht="15">
      <c r="A124" s="116" t="s">
        <v>73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72"/>
      <c r="M124" s="72"/>
      <c r="N124" s="72"/>
      <c r="O124" s="72"/>
      <c r="P124" s="72"/>
      <c r="Q124" s="72"/>
    </row>
    <row r="125" spans="1:17" ht="62.25">
      <c r="A125" s="36" t="s">
        <v>2</v>
      </c>
      <c r="B125" s="36" t="s">
        <v>19</v>
      </c>
      <c r="C125" s="36" t="s">
        <v>6</v>
      </c>
      <c r="D125" s="36" t="s">
        <v>15</v>
      </c>
      <c r="E125" s="36" t="s">
        <v>20</v>
      </c>
      <c r="F125" s="36" t="s">
        <v>21</v>
      </c>
      <c r="G125" s="36" t="s">
        <v>22</v>
      </c>
      <c r="H125" s="36" t="s">
        <v>23</v>
      </c>
      <c r="I125" s="36" t="s">
        <v>24</v>
      </c>
      <c r="J125" s="42"/>
      <c r="K125" s="42"/>
      <c r="L125" s="72"/>
      <c r="M125" s="72"/>
      <c r="N125" s="72"/>
      <c r="O125" s="72"/>
      <c r="P125" s="72"/>
      <c r="Q125" s="72"/>
    </row>
    <row r="126" spans="1:17" ht="15">
      <c r="A126" s="50">
        <v>1</v>
      </c>
      <c r="B126" s="50">
        <v>2</v>
      </c>
      <c r="C126" s="50">
        <v>3</v>
      </c>
      <c r="D126" s="50">
        <v>4</v>
      </c>
      <c r="E126" s="50">
        <v>5</v>
      </c>
      <c r="F126" s="50">
        <v>6</v>
      </c>
      <c r="G126" s="50">
        <v>7</v>
      </c>
      <c r="H126" s="50">
        <v>8</v>
      </c>
      <c r="I126" s="50">
        <v>9</v>
      </c>
      <c r="J126" s="42"/>
      <c r="K126" s="42"/>
      <c r="L126" s="72"/>
      <c r="M126" s="72"/>
      <c r="N126" s="72"/>
      <c r="O126" s="72"/>
      <c r="P126" s="72"/>
      <c r="Q126" s="72"/>
    </row>
    <row r="127" spans="1:17" ht="62.25">
      <c r="A127" s="83">
        <v>1</v>
      </c>
      <c r="B127" s="50" t="s">
        <v>430</v>
      </c>
      <c r="C127" s="87" t="s">
        <v>303</v>
      </c>
      <c r="D127" s="88" t="s">
        <v>306</v>
      </c>
      <c r="E127" s="83">
        <v>2</v>
      </c>
      <c r="F127" s="84" t="s">
        <v>201</v>
      </c>
      <c r="G127" s="83" t="s">
        <v>426</v>
      </c>
      <c r="H127" s="84" t="s">
        <v>202</v>
      </c>
      <c r="I127" s="83" t="s">
        <v>344</v>
      </c>
      <c r="J127" s="86"/>
      <c r="K127" s="86"/>
      <c r="L127" s="72"/>
      <c r="M127" s="72"/>
      <c r="N127" s="72"/>
      <c r="O127" s="72"/>
      <c r="P127" s="72"/>
      <c r="Q127" s="72"/>
    </row>
    <row r="128" spans="1:17" ht="30.75">
      <c r="A128" s="83">
        <v>2</v>
      </c>
      <c r="B128" s="37" t="s">
        <v>379</v>
      </c>
      <c r="C128" s="38" t="s">
        <v>88</v>
      </c>
      <c r="D128" s="82" t="s">
        <v>160</v>
      </c>
      <c r="E128" s="83" t="s">
        <v>82</v>
      </c>
      <c r="F128" s="83" t="s">
        <v>51</v>
      </c>
      <c r="G128" s="83" t="s">
        <v>362</v>
      </c>
      <c r="H128" s="83" t="s">
        <v>78</v>
      </c>
      <c r="I128" s="83" t="s">
        <v>363</v>
      </c>
      <c r="J128" s="42"/>
      <c r="K128" s="42"/>
      <c r="L128" s="72"/>
      <c r="M128" s="72"/>
      <c r="N128" s="72"/>
      <c r="O128" s="72"/>
      <c r="P128" s="72"/>
      <c r="Q128" s="72"/>
    </row>
    <row r="129" spans="1:17" ht="46.5">
      <c r="A129" s="83">
        <v>3</v>
      </c>
      <c r="B129" s="83" t="s">
        <v>431</v>
      </c>
      <c r="C129" s="43" t="s">
        <v>236</v>
      </c>
      <c r="D129" s="82" t="s">
        <v>240</v>
      </c>
      <c r="E129" s="83">
        <v>2</v>
      </c>
      <c r="F129" s="83" t="s">
        <v>222</v>
      </c>
      <c r="G129" s="83" t="s">
        <v>426</v>
      </c>
      <c r="H129" s="51" t="s">
        <v>223</v>
      </c>
      <c r="I129" s="83" t="s">
        <v>363</v>
      </c>
      <c r="J129" s="42"/>
      <c r="K129" s="42"/>
      <c r="L129" s="72"/>
      <c r="M129" s="72"/>
      <c r="N129" s="72"/>
      <c r="O129" s="72"/>
      <c r="P129" s="72"/>
      <c r="Q129" s="72"/>
    </row>
    <row r="130" spans="1:17" ht="30.75">
      <c r="A130" s="83">
        <v>4</v>
      </c>
      <c r="B130" s="83" t="s">
        <v>383</v>
      </c>
      <c r="C130" s="45" t="s">
        <v>209</v>
      </c>
      <c r="D130" s="82" t="s">
        <v>243</v>
      </c>
      <c r="E130" s="83">
        <v>1</v>
      </c>
      <c r="F130" s="84" t="s">
        <v>201</v>
      </c>
      <c r="G130" s="83" t="s">
        <v>426</v>
      </c>
      <c r="H130" s="84" t="s">
        <v>202</v>
      </c>
      <c r="I130" s="83" t="s">
        <v>363</v>
      </c>
      <c r="J130" s="42"/>
      <c r="K130" s="42"/>
      <c r="L130" s="72"/>
      <c r="M130" s="72"/>
      <c r="N130" s="72"/>
      <c r="O130" s="72"/>
      <c r="P130" s="72"/>
      <c r="Q130" s="72"/>
    </row>
    <row r="131" spans="1:17" ht="30.75">
      <c r="A131" s="83">
        <v>5</v>
      </c>
      <c r="B131" s="83" t="s">
        <v>432</v>
      </c>
      <c r="C131" s="45" t="s">
        <v>210</v>
      </c>
      <c r="D131" s="82" t="s">
        <v>244</v>
      </c>
      <c r="E131" s="83">
        <v>2</v>
      </c>
      <c r="F131" s="84" t="s">
        <v>201</v>
      </c>
      <c r="G131" s="83" t="s">
        <v>426</v>
      </c>
      <c r="H131" s="84" t="s">
        <v>202</v>
      </c>
      <c r="I131" s="83" t="s">
        <v>363</v>
      </c>
      <c r="J131" s="42"/>
      <c r="K131" s="42"/>
      <c r="L131" s="72"/>
      <c r="M131" s="72"/>
      <c r="N131" s="72"/>
      <c r="O131" s="72"/>
      <c r="P131" s="72"/>
      <c r="Q131" s="72"/>
    </row>
    <row r="132" spans="1:17" ht="62.25">
      <c r="A132" s="83">
        <v>6</v>
      </c>
      <c r="B132" s="37" t="s">
        <v>433</v>
      </c>
      <c r="C132" s="53" t="s">
        <v>285</v>
      </c>
      <c r="D132" s="82" t="s">
        <v>286</v>
      </c>
      <c r="E132" s="51">
        <v>3</v>
      </c>
      <c r="F132" s="83" t="s">
        <v>53</v>
      </c>
      <c r="G132" s="83" t="s">
        <v>356</v>
      </c>
      <c r="H132" s="83" t="s">
        <v>264</v>
      </c>
      <c r="I132" s="83" t="s">
        <v>363</v>
      </c>
      <c r="J132" s="86"/>
      <c r="K132" s="86"/>
      <c r="L132" s="72"/>
      <c r="M132" s="72"/>
      <c r="N132" s="72"/>
      <c r="O132" s="72"/>
      <c r="P132" s="72"/>
      <c r="Q132" s="72"/>
    </row>
    <row r="133" spans="1:17" ht="46.5">
      <c r="A133" s="83">
        <v>7</v>
      </c>
      <c r="B133" s="83" t="s">
        <v>434</v>
      </c>
      <c r="C133" s="43" t="s">
        <v>301</v>
      </c>
      <c r="D133" s="82" t="s">
        <v>463</v>
      </c>
      <c r="E133" s="83" t="s">
        <v>277</v>
      </c>
      <c r="F133" s="83" t="s">
        <v>53</v>
      </c>
      <c r="G133" s="83" t="s">
        <v>437</v>
      </c>
      <c r="H133" s="83" t="s">
        <v>178</v>
      </c>
      <c r="I133" s="83" t="s">
        <v>363</v>
      </c>
      <c r="J133" s="86"/>
      <c r="K133" s="86"/>
      <c r="L133" s="72"/>
      <c r="M133" s="72"/>
      <c r="N133" s="72"/>
      <c r="O133" s="72"/>
      <c r="P133" s="72"/>
      <c r="Q133" s="72"/>
    </row>
    <row r="134" spans="1:17" ht="62.25">
      <c r="A134" s="83">
        <v>8</v>
      </c>
      <c r="B134" s="65" t="s">
        <v>435</v>
      </c>
      <c r="C134" s="114" t="s">
        <v>177</v>
      </c>
      <c r="D134" s="60" t="s">
        <v>291</v>
      </c>
      <c r="E134" s="58">
        <v>2</v>
      </c>
      <c r="F134" s="36" t="s">
        <v>53</v>
      </c>
      <c r="G134" s="36" t="s">
        <v>437</v>
      </c>
      <c r="H134" s="36" t="s">
        <v>178</v>
      </c>
      <c r="I134" s="83" t="s">
        <v>363</v>
      </c>
      <c r="J134" s="86"/>
      <c r="K134" s="86"/>
      <c r="L134" s="72"/>
      <c r="M134" s="72"/>
      <c r="N134" s="72"/>
      <c r="O134" s="72"/>
      <c r="P134" s="72"/>
      <c r="Q134" s="72"/>
    </row>
    <row r="135" spans="1:17" ht="30.75">
      <c r="A135" s="83">
        <v>9</v>
      </c>
      <c r="B135" s="83" t="s">
        <v>436</v>
      </c>
      <c r="C135" s="45" t="s">
        <v>211</v>
      </c>
      <c r="D135" s="82" t="s">
        <v>242</v>
      </c>
      <c r="E135" s="83">
        <v>1</v>
      </c>
      <c r="F135" s="84" t="s">
        <v>201</v>
      </c>
      <c r="G135" s="83" t="s">
        <v>426</v>
      </c>
      <c r="H135" s="84" t="s">
        <v>202</v>
      </c>
      <c r="I135" s="83" t="s">
        <v>363</v>
      </c>
      <c r="J135" s="86"/>
      <c r="K135" s="86"/>
      <c r="L135" s="72"/>
      <c r="M135" s="72"/>
      <c r="N135" s="72"/>
      <c r="O135" s="72"/>
      <c r="P135" s="72"/>
      <c r="Q135" s="72"/>
    </row>
    <row r="136" spans="1:17" ht="15.75">
      <c r="A136" s="70"/>
      <c r="B136" s="71"/>
      <c r="C136" s="47"/>
      <c r="D136" s="92"/>
      <c r="E136" s="71"/>
      <c r="F136" s="67"/>
      <c r="G136" s="146" t="s">
        <v>58</v>
      </c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</row>
    <row r="137" spans="1:17" ht="15.75">
      <c r="A137" s="116" t="s">
        <v>245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75"/>
      <c r="M137" s="75"/>
      <c r="N137" s="75"/>
      <c r="O137" s="75"/>
      <c r="P137" s="75"/>
      <c r="Q137" s="75"/>
    </row>
    <row r="138" spans="1:17" ht="15.75">
      <c r="A138" s="50">
        <v>1</v>
      </c>
      <c r="B138" s="50">
        <v>2</v>
      </c>
      <c r="C138" s="50">
        <v>3</v>
      </c>
      <c r="D138" s="50">
        <v>4</v>
      </c>
      <c r="E138" s="50">
        <v>5</v>
      </c>
      <c r="F138" s="50">
        <v>6</v>
      </c>
      <c r="G138" s="50">
        <v>7</v>
      </c>
      <c r="H138" s="50">
        <v>8</v>
      </c>
      <c r="I138" s="50">
        <v>9</v>
      </c>
      <c r="J138" s="76"/>
      <c r="K138" s="76"/>
      <c r="L138" s="75"/>
      <c r="M138" s="75"/>
      <c r="N138" s="75"/>
      <c r="O138" s="75"/>
      <c r="P138" s="75"/>
      <c r="Q138" s="75"/>
    </row>
    <row r="139" spans="1:17" ht="46.5">
      <c r="A139" s="83">
        <v>1</v>
      </c>
      <c r="B139" s="83" t="s">
        <v>383</v>
      </c>
      <c r="C139" s="43" t="s">
        <v>239</v>
      </c>
      <c r="D139" s="83" t="s">
        <v>241</v>
      </c>
      <c r="E139" s="83">
        <v>1</v>
      </c>
      <c r="F139" s="83" t="s">
        <v>222</v>
      </c>
      <c r="G139" s="83" t="s">
        <v>438</v>
      </c>
      <c r="H139" s="83" t="s">
        <v>223</v>
      </c>
      <c r="I139" s="84" t="s">
        <v>439</v>
      </c>
      <c r="J139" s="76"/>
      <c r="K139" s="76"/>
      <c r="L139" s="75"/>
      <c r="M139" s="75"/>
      <c r="N139" s="75"/>
      <c r="O139" s="75"/>
      <c r="P139" s="75"/>
      <c r="Q139" s="75"/>
    </row>
    <row r="140" spans="1:17" ht="15.75" customHeight="1">
      <c r="A140" s="116" t="s">
        <v>67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76"/>
      <c r="M140" s="76"/>
      <c r="N140" s="76"/>
      <c r="O140" s="76"/>
      <c r="P140" s="76"/>
      <c r="Q140" s="72"/>
    </row>
    <row r="141" spans="1:17" ht="15.75">
      <c r="A141" s="50">
        <v>1</v>
      </c>
      <c r="B141" s="50">
        <v>2</v>
      </c>
      <c r="C141" s="50">
        <v>3</v>
      </c>
      <c r="D141" s="50">
        <v>4</v>
      </c>
      <c r="E141" s="50">
        <v>5</v>
      </c>
      <c r="F141" s="50">
        <v>6</v>
      </c>
      <c r="G141" s="50">
        <v>7</v>
      </c>
      <c r="H141" s="50">
        <v>8</v>
      </c>
      <c r="I141" s="50">
        <v>9</v>
      </c>
      <c r="J141" s="76"/>
      <c r="K141" s="76"/>
      <c r="L141" s="76"/>
      <c r="M141" s="76"/>
      <c r="N141" s="76"/>
      <c r="O141" s="76"/>
      <c r="P141" s="76"/>
      <c r="Q141" s="72"/>
    </row>
    <row r="142" spans="1:17" ht="46.5">
      <c r="A142" s="83">
        <v>1</v>
      </c>
      <c r="B142" s="83" t="s">
        <v>383</v>
      </c>
      <c r="C142" s="45" t="s">
        <v>246</v>
      </c>
      <c r="D142" s="82" t="s">
        <v>248</v>
      </c>
      <c r="E142" s="83">
        <v>1</v>
      </c>
      <c r="F142" s="83" t="s">
        <v>222</v>
      </c>
      <c r="G142" s="83" t="s">
        <v>438</v>
      </c>
      <c r="H142" s="83" t="s">
        <v>223</v>
      </c>
      <c r="I142" s="84" t="s">
        <v>440</v>
      </c>
      <c r="J142" s="76"/>
      <c r="K142" s="76"/>
      <c r="L142" s="76"/>
      <c r="M142" s="76"/>
      <c r="N142" s="76"/>
      <c r="O142" s="76"/>
      <c r="P142" s="76"/>
      <c r="Q142" s="72"/>
    </row>
    <row r="143" spans="1:17" ht="15.75">
      <c r="A143" s="116" t="s">
        <v>68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76"/>
      <c r="M143" s="76"/>
      <c r="N143" s="76"/>
      <c r="O143" s="76"/>
      <c r="P143" s="76"/>
      <c r="Q143" s="72"/>
    </row>
    <row r="144" spans="1:17" ht="15.75">
      <c r="A144" s="50">
        <v>1</v>
      </c>
      <c r="B144" s="50">
        <v>2</v>
      </c>
      <c r="C144" s="50">
        <v>3</v>
      </c>
      <c r="D144" s="50">
        <v>4</v>
      </c>
      <c r="E144" s="50">
        <v>5</v>
      </c>
      <c r="F144" s="50">
        <v>6</v>
      </c>
      <c r="G144" s="50">
        <v>7</v>
      </c>
      <c r="H144" s="50">
        <v>8</v>
      </c>
      <c r="I144" s="50">
        <v>9</v>
      </c>
      <c r="J144" s="76"/>
      <c r="K144" s="76"/>
      <c r="L144" s="76"/>
      <c r="M144" s="76"/>
      <c r="N144" s="76"/>
      <c r="O144" s="76"/>
      <c r="P144" s="76"/>
      <c r="Q144" s="72"/>
    </row>
    <row r="145" spans="1:17" ht="46.5">
      <c r="A145" s="36">
        <v>1</v>
      </c>
      <c r="B145" s="36" t="s">
        <v>441</v>
      </c>
      <c r="C145" s="45" t="s">
        <v>107</v>
      </c>
      <c r="D145" s="35" t="s">
        <v>110</v>
      </c>
      <c r="E145" s="36">
        <v>1</v>
      </c>
      <c r="F145" s="36" t="s">
        <v>105</v>
      </c>
      <c r="G145" s="83" t="s">
        <v>437</v>
      </c>
      <c r="H145" s="36" t="s">
        <v>199</v>
      </c>
      <c r="I145" s="36" t="s">
        <v>442</v>
      </c>
      <c r="J145" s="76"/>
      <c r="K145" s="76"/>
      <c r="L145" s="76"/>
      <c r="M145" s="76"/>
      <c r="N145" s="76"/>
      <c r="O145" s="76"/>
      <c r="P145" s="76"/>
      <c r="Q145" s="72"/>
    </row>
    <row r="146" spans="1:17" ht="63" customHeight="1">
      <c r="A146" s="36">
        <v>2</v>
      </c>
      <c r="B146" s="36" t="s">
        <v>441</v>
      </c>
      <c r="C146" s="43" t="s">
        <v>108</v>
      </c>
      <c r="D146" s="35" t="s">
        <v>111</v>
      </c>
      <c r="E146" s="36">
        <v>1</v>
      </c>
      <c r="F146" s="36" t="s">
        <v>109</v>
      </c>
      <c r="G146" s="83" t="s">
        <v>437</v>
      </c>
      <c r="H146" s="36" t="s">
        <v>443</v>
      </c>
      <c r="I146" s="36" t="s">
        <v>444</v>
      </c>
      <c r="J146" s="76"/>
      <c r="K146" s="76"/>
      <c r="L146" s="76"/>
      <c r="M146" s="76"/>
      <c r="N146" s="76"/>
      <c r="O146" s="76"/>
      <c r="P146" s="76"/>
      <c r="Q146" s="72"/>
    </row>
    <row r="147" spans="1:17" ht="15.75">
      <c r="A147" s="116" t="s">
        <v>69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76"/>
      <c r="M147" s="76"/>
      <c r="N147" s="76"/>
      <c r="O147" s="76"/>
      <c r="P147" s="76"/>
      <c r="Q147" s="72"/>
    </row>
    <row r="148" spans="1:17" ht="62.25">
      <c r="A148" s="36" t="s">
        <v>2</v>
      </c>
      <c r="B148" s="36" t="s">
        <v>19</v>
      </c>
      <c r="C148" s="36" t="s">
        <v>6</v>
      </c>
      <c r="D148" s="36" t="s">
        <v>15</v>
      </c>
      <c r="E148" s="36" t="s">
        <v>20</v>
      </c>
      <c r="F148" s="36" t="s">
        <v>21</v>
      </c>
      <c r="G148" s="36" t="s">
        <v>22</v>
      </c>
      <c r="H148" s="36" t="s">
        <v>23</v>
      </c>
      <c r="I148" s="36" t="s">
        <v>24</v>
      </c>
      <c r="J148" s="76"/>
      <c r="K148" s="76"/>
      <c r="L148" s="76"/>
      <c r="M148" s="76"/>
      <c r="N148" s="76"/>
      <c r="O148" s="76"/>
      <c r="P148" s="76"/>
      <c r="Q148" s="72"/>
    </row>
    <row r="149" spans="1:17" ht="15.75">
      <c r="A149" s="50">
        <v>1</v>
      </c>
      <c r="B149" s="50">
        <v>2</v>
      </c>
      <c r="C149" s="50">
        <v>3</v>
      </c>
      <c r="D149" s="50">
        <v>4</v>
      </c>
      <c r="E149" s="50">
        <v>5</v>
      </c>
      <c r="F149" s="50">
        <v>6</v>
      </c>
      <c r="G149" s="50">
        <v>7</v>
      </c>
      <c r="H149" s="50">
        <v>8</v>
      </c>
      <c r="I149" s="50">
        <v>9</v>
      </c>
      <c r="J149" s="76"/>
      <c r="K149" s="76"/>
      <c r="L149" s="76"/>
      <c r="M149" s="76"/>
      <c r="N149" s="76"/>
      <c r="O149" s="76"/>
      <c r="P149" s="76"/>
      <c r="Q149" s="72"/>
    </row>
    <row r="150" spans="1:17" ht="47.25" customHeight="1">
      <c r="A150" s="83">
        <v>1</v>
      </c>
      <c r="B150" s="83" t="s">
        <v>441</v>
      </c>
      <c r="C150" s="43" t="s">
        <v>226</v>
      </c>
      <c r="D150" s="82" t="s">
        <v>327</v>
      </c>
      <c r="E150" s="83">
        <v>1</v>
      </c>
      <c r="F150" s="83" t="s">
        <v>222</v>
      </c>
      <c r="G150" s="83" t="s">
        <v>438</v>
      </c>
      <c r="H150" s="51" t="s">
        <v>223</v>
      </c>
      <c r="I150" s="83" t="s">
        <v>445</v>
      </c>
      <c r="J150" s="76"/>
      <c r="K150" s="76"/>
      <c r="L150" s="76"/>
      <c r="M150" s="76"/>
      <c r="N150" s="76"/>
      <c r="O150" s="76"/>
      <c r="P150" s="76"/>
      <c r="Q150" s="72"/>
    </row>
    <row r="151" spans="1:17" ht="15.75">
      <c r="A151" s="116" t="s">
        <v>59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76"/>
      <c r="M151" s="76"/>
      <c r="N151" s="76"/>
      <c r="O151" s="76"/>
      <c r="P151" s="76"/>
      <c r="Q151" s="72"/>
    </row>
    <row r="152" spans="1:17" ht="62.25">
      <c r="A152" s="36" t="s">
        <v>2</v>
      </c>
      <c r="B152" s="36" t="s">
        <v>19</v>
      </c>
      <c r="C152" s="36" t="s">
        <v>6</v>
      </c>
      <c r="D152" s="36" t="s">
        <v>15</v>
      </c>
      <c r="E152" s="36" t="s">
        <v>20</v>
      </c>
      <c r="F152" s="36" t="s">
        <v>21</v>
      </c>
      <c r="G152" s="36" t="s">
        <v>22</v>
      </c>
      <c r="H152" s="36" t="s">
        <v>23</v>
      </c>
      <c r="I152" s="36" t="s">
        <v>24</v>
      </c>
      <c r="J152" s="42"/>
      <c r="K152" s="42"/>
      <c r="L152" s="72"/>
      <c r="M152" s="72"/>
      <c r="N152" s="72"/>
      <c r="O152" s="72"/>
      <c r="P152" s="72"/>
      <c r="Q152" s="72"/>
    </row>
    <row r="153" spans="1:17" ht="15">
      <c r="A153" s="50">
        <v>1</v>
      </c>
      <c r="B153" s="50">
        <v>2</v>
      </c>
      <c r="C153" s="50">
        <v>3</v>
      </c>
      <c r="D153" s="50">
        <v>4</v>
      </c>
      <c r="E153" s="50">
        <v>5</v>
      </c>
      <c r="F153" s="50">
        <v>6</v>
      </c>
      <c r="G153" s="50">
        <v>7</v>
      </c>
      <c r="H153" s="50">
        <v>8</v>
      </c>
      <c r="I153" s="50">
        <v>9</v>
      </c>
      <c r="J153" s="42"/>
      <c r="K153" s="42"/>
      <c r="L153" s="72"/>
      <c r="M153" s="72"/>
      <c r="N153" s="72"/>
      <c r="O153" s="72"/>
      <c r="P153" s="72"/>
      <c r="Q153" s="72"/>
    </row>
    <row r="154" spans="1:17" ht="30.75">
      <c r="A154" s="36">
        <v>1</v>
      </c>
      <c r="B154" s="36" t="s">
        <v>446</v>
      </c>
      <c r="C154" s="43" t="s">
        <v>83</v>
      </c>
      <c r="D154" s="35" t="s">
        <v>182</v>
      </c>
      <c r="E154" s="36">
        <v>2</v>
      </c>
      <c r="F154" s="36" t="s">
        <v>51</v>
      </c>
      <c r="G154" s="36" t="s">
        <v>362</v>
      </c>
      <c r="H154" s="36" t="s">
        <v>78</v>
      </c>
      <c r="I154" s="36" t="s">
        <v>447</v>
      </c>
      <c r="J154" s="42"/>
      <c r="K154" s="42"/>
      <c r="L154" s="72"/>
      <c r="M154" s="72"/>
      <c r="N154" s="72"/>
      <c r="O154" s="72"/>
      <c r="P154" s="72"/>
      <c r="Q154" s="72"/>
    </row>
    <row r="155" spans="1:17" ht="15">
      <c r="A155" s="116" t="s">
        <v>70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72"/>
      <c r="M155" s="72"/>
      <c r="N155" s="72"/>
      <c r="O155" s="72"/>
      <c r="P155" s="72"/>
      <c r="Q155" s="72"/>
    </row>
    <row r="156" spans="1:17" ht="62.25">
      <c r="A156" s="36" t="s">
        <v>2</v>
      </c>
      <c r="B156" s="36" t="s">
        <v>19</v>
      </c>
      <c r="C156" s="36" t="s">
        <v>6</v>
      </c>
      <c r="D156" s="36" t="s">
        <v>15</v>
      </c>
      <c r="E156" s="36" t="s">
        <v>20</v>
      </c>
      <c r="F156" s="36" t="s">
        <v>21</v>
      </c>
      <c r="G156" s="36" t="s">
        <v>22</v>
      </c>
      <c r="H156" s="36" t="s">
        <v>23</v>
      </c>
      <c r="I156" s="36" t="s">
        <v>24</v>
      </c>
      <c r="J156" s="42"/>
      <c r="K156" s="42"/>
      <c r="L156" s="72"/>
      <c r="M156" s="72"/>
      <c r="N156" s="72"/>
      <c r="O156" s="72"/>
      <c r="P156" s="72"/>
      <c r="Q156" s="72"/>
    </row>
    <row r="157" spans="1:17" ht="46.5">
      <c r="A157" s="83">
        <v>1</v>
      </c>
      <c r="B157" s="84" t="s">
        <v>448</v>
      </c>
      <c r="C157" s="93" t="s">
        <v>328</v>
      </c>
      <c r="D157" s="40" t="s">
        <v>279</v>
      </c>
      <c r="E157" s="83">
        <v>1</v>
      </c>
      <c r="F157" s="84" t="s">
        <v>53</v>
      </c>
      <c r="G157" s="84" t="s">
        <v>356</v>
      </c>
      <c r="H157" s="84" t="s">
        <v>329</v>
      </c>
      <c r="I157" s="83" t="s">
        <v>447</v>
      </c>
      <c r="J157" s="86"/>
      <c r="K157" s="86"/>
      <c r="L157" s="72"/>
      <c r="M157" s="72"/>
      <c r="N157" s="72"/>
      <c r="O157" s="72"/>
      <c r="P157" s="72"/>
      <c r="Q157" s="72"/>
    </row>
    <row r="158" spans="1:17" ht="30.75">
      <c r="A158" s="83">
        <v>2</v>
      </c>
      <c r="B158" s="39" t="s">
        <v>449</v>
      </c>
      <c r="C158" s="52" t="s">
        <v>140</v>
      </c>
      <c r="D158" s="40" t="s">
        <v>141</v>
      </c>
      <c r="E158" s="36">
        <v>3</v>
      </c>
      <c r="F158" s="36" t="s">
        <v>113</v>
      </c>
      <c r="G158" s="36" t="s">
        <v>407</v>
      </c>
      <c r="H158" s="51" t="s">
        <v>142</v>
      </c>
      <c r="I158" s="83" t="s">
        <v>447</v>
      </c>
      <c r="J158" s="42"/>
      <c r="K158" s="42"/>
      <c r="L158" s="72"/>
      <c r="M158" s="72"/>
      <c r="N158" s="72"/>
      <c r="O158" s="72"/>
      <c r="P158" s="72"/>
      <c r="Q158" s="72"/>
    </row>
    <row r="159" spans="1:17" ht="30.75">
      <c r="A159" s="83">
        <v>3</v>
      </c>
      <c r="B159" s="83" t="s">
        <v>422</v>
      </c>
      <c r="C159" s="45" t="s">
        <v>212</v>
      </c>
      <c r="D159" s="82" t="s">
        <v>292</v>
      </c>
      <c r="E159" s="83">
        <v>2</v>
      </c>
      <c r="F159" s="84" t="s">
        <v>201</v>
      </c>
      <c r="G159" s="84" t="s">
        <v>355</v>
      </c>
      <c r="H159" s="84" t="s">
        <v>202</v>
      </c>
      <c r="I159" s="83" t="s">
        <v>447</v>
      </c>
      <c r="J159" s="42"/>
      <c r="K159" s="42"/>
      <c r="L159" s="72"/>
      <c r="M159" s="72"/>
      <c r="N159" s="72"/>
      <c r="O159" s="72"/>
      <c r="P159" s="72"/>
      <c r="Q159" s="72"/>
    </row>
    <row r="160" spans="1:17" ht="30.75">
      <c r="A160" s="83">
        <v>4</v>
      </c>
      <c r="B160" s="83" t="s">
        <v>383</v>
      </c>
      <c r="C160" s="45" t="s">
        <v>213</v>
      </c>
      <c r="D160" s="82" t="s">
        <v>293</v>
      </c>
      <c r="E160" s="83">
        <v>2</v>
      </c>
      <c r="F160" s="84" t="s">
        <v>201</v>
      </c>
      <c r="G160" s="84" t="s">
        <v>355</v>
      </c>
      <c r="H160" s="84" t="s">
        <v>202</v>
      </c>
      <c r="I160" s="83" t="s">
        <v>445</v>
      </c>
      <c r="J160" s="42"/>
      <c r="K160" s="42"/>
      <c r="L160" s="72"/>
      <c r="M160" s="72"/>
      <c r="N160" s="72"/>
      <c r="O160" s="72"/>
      <c r="P160" s="72"/>
      <c r="Q160" s="72"/>
    </row>
    <row r="161" spans="1:17" ht="30.75">
      <c r="A161" s="83">
        <v>5</v>
      </c>
      <c r="B161" s="83" t="s">
        <v>386</v>
      </c>
      <c r="C161" s="45" t="s">
        <v>214</v>
      </c>
      <c r="D161" s="82" t="s">
        <v>294</v>
      </c>
      <c r="E161" s="83">
        <v>2</v>
      </c>
      <c r="F161" s="84" t="s">
        <v>201</v>
      </c>
      <c r="G161" s="84" t="s">
        <v>355</v>
      </c>
      <c r="H161" s="84" t="s">
        <v>202</v>
      </c>
      <c r="I161" s="83" t="s">
        <v>445</v>
      </c>
      <c r="J161" s="42"/>
      <c r="K161" s="42"/>
      <c r="L161" s="72"/>
      <c r="M161" s="72"/>
      <c r="N161" s="72"/>
      <c r="O161" s="72"/>
      <c r="P161" s="72"/>
      <c r="Q161" s="72"/>
    </row>
    <row r="162" spans="1:17" ht="30.75">
      <c r="A162" s="83">
        <v>6</v>
      </c>
      <c r="B162" s="83" t="s">
        <v>449</v>
      </c>
      <c r="C162" s="45" t="s">
        <v>215</v>
      </c>
      <c r="D162" s="82" t="s">
        <v>295</v>
      </c>
      <c r="E162" s="83">
        <v>2</v>
      </c>
      <c r="F162" s="84" t="s">
        <v>201</v>
      </c>
      <c r="G162" s="84" t="s">
        <v>355</v>
      </c>
      <c r="H162" s="84" t="s">
        <v>202</v>
      </c>
      <c r="I162" s="83" t="s">
        <v>447</v>
      </c>
      <c r="J162" s="42"/>
      <c r="K162" s="42"/>
      <c r="L162" s="72"/>
      <c r="M162" s="72"/>
      <c r="N162" s="72"/>
      <c r="O162" s="72"/>
      <c r="P162" s="72"/>
      <c r="Q162" s="72"/>
    </row>
    <row r="163" spans="1:17" ht="30.75">
      <c r="A163" s="83">
        <v>7</v>
      </c>
      <c r="B163" s="37" t="s">
        <v>450</v>
      </c>
      <c r="C163" s="53" t="s">
        <v>309</v>
      </c>
      <c r="D163" s="82">
        <v>39233</v>
      </c>
      <c r="E163" s="83">
        <v>3</v>
      </c>
      <c r="F163" s="83" t="s">
        <v>150</v>
      </c>
      <c r="G163" s="83" t="s">
        <v>411</v>
      </c>
      <c r="H163" s="83" t="s">
        <v>166</v>
      </c>
      <c r="I163" s="83" t="s">
        <v>447</v>
      </c>
      <c r="J163" s="86"/>
      <c r="K163" s="86"/>
      <c r="L163" s="72"/>
      <c r="M163" s="72"/>
      <c r="N163" s="72"/>
      <c r="O163" s="72"/>
      <c r="P163" s="72"/>
      <c r="Q163" s="72"/>
    </row>
    <row r="164" spans="1:17" ht="30.75">
      <c r="A164" s="83">
        <v>8</v>
      </c>
      <c r="B164" s="83" t="s">
        <v>451</v>
      </c>
      <c r="C164" s="43" t="s">
        <v>229</v>
      </c>
      <c r="D164" s="82" t="s">
        <v>296</v>
      </c>
      <c r="E164" s="83">
        <v>3</v>
      </c>
      <c r="F164" s="83" t="s">
        <v>222</v>
      </c>
      <c r="G164" s="83" t="s">
        <v>426</v>
      </c>
      <c r="H164" s="51" t="s">
        <v>223</v>
      </c>
      <c r="I164" s="83" t="s">
        <v>447</v>
      </c>
      <c r="J164" s="86"/>
      <c r="K164" s="86"/>
      <c r="L164" s="72"/>
      <c r="M164" s="72"/>
      <c r="N164" s="72"/>
      <c r="O164" s="72"/>
      <c r="P164" s="72"/>
      <c r="Q164" s="72"/>
    </row>
    <row r="165" spans="1:17" ht="46.5">
      <c r="A165" s="94">
        <v>9</v>
      </c>
      <c r="B165" s="32" t="s">
        <v>452</v>
      </c>
      <c r="C165" s="43" t="s">
        <v>330</v>
      </c>
      <c r="D165" s="32" t="s">
        <v>331</v>
      </c>
      <c r="E165" s="83">
        <v>3</v>
      </c>
      <c r="F165" s="83" t="s">
        <v>51</v>
      </c>
      <c r="G165" s="83" t="s">
        <v>362</v>
      </c>
      <c r="H165" s="83" t="s">
        <v>78</v>
      </c>
      <c r="I165" s="83" t="s">
        <v>445</v>
      </c>
      <c r="J165" s="42"/>
      <c r="K165" s="42"/>
      <c r="L165" s="72"/>
      <c r="M165" s="72"/>
      <c r="N165" s="72"/>
      <c r="O165" s="72"/>
      <c r="P165" s="72"/>
      <c r="Q165" s="72"/>
    </row>
    <row r="166" spans="1:17" ht="15">
      <c r="A166" s="116" t="s">
        <v>71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72"/>
      <c r="M166" s="72"/>
      <c r="N166" s="72"/>
      <c r="O166" s="72"/>
      <c r="P166" s="72"/>
      <c r="Q166" s="72"/>
    </row>
    <row r="167" spans="1:17" ht="62.25">
      <c r="A167" s="36" t="s">
        <v>2</v>
      </c>
      <c r="B167" s="36" t="s">
        <v>19</v>
      </c>
      <c r="C167" s="36" t="s">
        <v>6</v>
      </c>
      <c r="D167" s="36" t="s">
        <v>15</v>
      </c>
      <c r="E167" s="36" t="s">
        <v>20</v>
      </c>
      <c r="F167" s="36" t="s">
        <v>21</v>
      </c>
      <c r="G167" s="36" t="s">
        <v>22</v>
      </c>
      <c r="H167" s="36" t="s">
        <v>23</v>
      </c>
      <c r="I167" s="36" t="s">
        <v>24</v>
      </c>
      <c r="J167" s="42"/>
      <c r="K167" s="42"/>
      <c r="L167" s="72"/>
      <c r="M167" s="72"/>
      <c r="N167" s="72"/>
      <c r="O167" s="72"/>
      <c r="P167" s="72"/>
      <c r="Q167" s="72"/>
    </row>
    <row r="168" spans="1:17" ht="15">
      <c r="A168" s="50">
        <v>1</v>
      </c>
      <c r="B168" s="50">
        <v>2</v>
      </c>
      <c r="C168" s="50">
        <v>3</v>
      </c>
      <c r="D168" s="50">
        <v>4</v>
      </c>
      <c r="E168" s="50">
        <v>5</v>
      </c>
      <c r="F168" s="50">
        <v>6</v>
      </c>
      <c r="G168" s="50">
        <v>7</v>
      </c>
      <c r="H168" s="50">
        <v>8</v>
      </c>
      <c r="I168" s="50">
        <v>9</v>
      </c>
      <c r="J168" s="42"/>
      <c r="K168" s="42"/>
      <c r="L168" s="72"/>
      <c r="M168" s="72"/>
      <c r="N168" s="72"/>
      <c r="O168" s="72"/>
      <c r="P168" s="72"/>
      <c r="Q168" s="72"/>
    </row>
    <row r="169" spans="1:17" ht="30.75">
      <c r="A169" s="83">
        <v>1</v>
      </c>
      <c r="B169" s="36" t="s">
        <v>449</v>
      </c>
      <c r="C169" s="41" t="s">
        <v>267</v>
      </c>
      <c r="D169" s="35" t="s">
        <v>268</v>
      </c>
      <c r="E169" s="36">
        <v>3</v>
      </c>
      <c r="F169" s="36" t="s">
        <v>53</v>
      </c>
      <c r="G169" s="36" t="s">
        <v>356</v>
      </c>
      <c r="H169" s="36" t="s">
        <v>252</v>
      </c>
      <c r="I169" s="83" t="s">
        <v>445</v>
      </c>
      <c r="J169" s="42"/>
      <c r="K169" s="42"/>
      <c r="L169" s="72"/>
      <c r="M169" s="72"/>
      <c r="N169" s="72"/>
      <c r="O169" s="72"/>
      <c r="P169" s="72"/>
      <c r="Q169" s="72"/>
    </row>
    <row r="170" spans="1:17" ht="30.75">
      <c r="A170" s="83">
        <v>2</v>
      </c>
      <c r="B170" s="37" t="s">
        <v>392</v>
      </c>
      <c r="C170" s="41" t="s">
        <v>269</v>
      </c>
      <c r="D170" s="35" t="s">
        <v>270</v>
      </c>
      <c r="E170" s="36">
        <v>3</v>
      </c>
      <c r="F170" s="36" t="s">
        <v>53</v>
      </c>
      <c r="G170" s="36" t="s">
        <v>356</v>
      </c>
      <c r="H170" s="36" t="s">
        <v>252</v>
      </c>
      <c r="I170" s="83" t="s">
        <v>447</v>
      </c>
      <c r="J170" s="42"/>
      <c r="K170" s="42"/>
      <c r="L170" s="72"/>
      <c r="M170" s="72"/>
      <c r="N170" s="72"/>
      <c r="O170" s="72"/>
      <c r="P170" s="72"/>
      <c r="Q170" s="72"/>
    </row>
    <row r="171" spans="1:17" ht="30.75">
      <c r="A171" s="83">
        <v>3</v>
      </c>
      <c r="B171" s="83" t="s">
        <v>453</v>
      </c>
      <c r="C171" s="53" t="s">
        <v>167</v>
      </c>
      <c r="D171" s="89" t="s">
        <v>174</v>
      </c>
      <c r="E171" s="50">
        <v>2</v>
      </c>
      <c r="F171" s="83" t="s">
        <v>150</v>
      </c>
      <c r="G171" s="83" t="s">
        <v>411</v>
      </c>
      <c r="H171" s="83" t="s">
        <v>166</v>
      </c>
      <c r="I171" s="83" t="s">
        <v>447</v>
      </c>
      <c r="J171" s="42"/>
      <c r="K171" s="42"/>
      <c r="L171" s="72"/>
      <c r="M171" s="72"/>
      <c r="N171" s="72"/>
      <c r="O171" s="72"/>
      <c r="P171" s="72"/>
      <c r="Q171" s="72"/>
    </row>
    <row r="172" spans="1:17" ht="46.5">
      <c r="A172" s="83">
        <v>4</v>
      </c>
      <c r="B172" s="83" t="s">
        <v>453</v>
      </c>
      <c r="C172" s="45" t="s">
        <v>216</v>
      </c>
      <c r="D172" s="89" t="s">
        <v>462</v>
      </c>
      <c r="E172" s="83">
        <v>1</v>
      </c>
      <c r="F172" s="84" t="s">
        <v>201</v>
      </c>
      <c r="G172" s="84" t="s">
        <v>355</v>
      </c>
      <c r="H172" s="84" t="s">
        <v>202</v>
      </c>
      <c r="I172" s="83" t="s">
        <v>447</v>
      </c>
      <c r="J172" s="42"/>
      <c r="K172" s="42"/>
      <c r="L172" s="72"/>
      <c r="M172" s="72"/>
      <c r="N172" s="72"/>
      <c r="O172" s="72"/>
      <c r="P172" s="72"/>
      <c r="Q172" s="72"/>
    </row>
    <row r="173" spans="1:17" ht="15">
      <c r="A173" s="116" t="s">
        <v>72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72"/>
      <c r="M173" s="72"/>
      <c r="N173" s="72"/>
      <c r="O173" s="72"/>
      <c r="P173" s="72"/>
      <c r="Q173" s="72"/>
    </row>
    <row r="174" spans="1:17" ht="62.25">
      <c r="A174" s="36" t="s">
        <v>2</v>
      </c>
      <c r="B174" s="36" t="s">
        <v>19</v>
      </c>
      <c r="C174" s="36" t="s">
        <v>6</v>
      </c>
      <c r="D174" s="36" t="s">
        <v>15</v>
      </c>
      <c r="E174" s="36" t="s">
        <v>20</v>
      </c>
      <c r="F174" s="36" t="s">
        <v>21</v>
      </c>
      <c r="G174" s="36" t="s">
        <v>22</v>
      </c>
      <c r="H174" s="36" t="s">
        <v>23</v>
      </c>
      <c r="I174" s="36" t="s">
        <v>24</v>
      </c>
      <c r="J174" s="42"/>
      <c r="K174" s="42"/>
      <c r="L174" s="72"/>
      <c r="M174" s="72"/>
      <c r="N174" s="72"/>
      <c r="O174" s="72"/>
      <c r="P174" s="72"/>
      <c r="Q174" s="72"/>
    </row>
    <row r="175" spans="1:17" ht="15">
      <c r="A175" s="50">
        <v>1</v>
      </c>
      <c r="B175" s="50">
        <v>2</v>
      </c>
      <c r="C175" s="50">
        <v>3</v>
      </c>
      <c r="D175" s="50">
        <v>4</v>
      </c>
      <c r="E175" s="50">
        <v>5</v>
      </c>
      <c r="F175" s="50">
        <v>6</v>
      </c>
      <c r="G175" s="50">
        <v>7</v>
      </c>
      <c r="H175" s="50">
        <v>8</v>
      </c>
      <c r="I175" s="50">
        <v>9</v>
      </c>
      <c r="J175" s="42"/>
      <c r="K175" s="42"/>
      <c r="L175" s="72"/>
      <c r="M175" s="72"/>
      <c r="N175" s="72"/>
      <c r="O175" s="72"/>
      <c r="P175" s="72"/>
      <c r="Q175" s="72"/>
    </row>
    <row r="176" spans="1:17" ht="30.75">
      <c r="A176" s="83">
        <v>1</v>
      </c>
      <c r="B176" s="37" t="s">
        <v>453</v>
      </c>
      <c r="C176" s="79" t="s">
        <v>271</v>
      </c>
      <c r="D176" s="78" t="s">
        <v>272</v>
      </c>
      <c r="E176" s="36">
        <v>3</v>
      </c>
      <c r="F176" s="36" t="s">
        <v>53</v>
      </c>
      <c r="G176" s="36" t="s">
        <v>356</v>
      </c>
      <c r="H176" s="36" t="s">
        <v>252</v>
      </c>
      <c r="I176" s="83" t="s">
        <v>445</v>
      </c>
      <c r="J176" s="42"/>
      <c r="K176" s="42"/>
      <c r="L176" s="72"/>
      <c r="M176" s="72"/>
      <c r="N176" s="72"/>
      <c r="O176" s="72"/>
      <c r="P176" s="72"/>
      <c r="Q176" s="72"/>
    </row>
    <row r="177" spans="1:17" ht="30.75">
      <c r="A177" s="83">
        <v>2</v>
      </c>
      <c r="B177" s="36" t="s">
        <v>449</v>
      </c>
      <c r="C177" s="80" t="s">
        <v>273</v>
      </c>
      <c r="D177" s="81" t="s">
        <v>274</v>
      </c>
      <c r="E177" s="36">
        <v>3</v>
      </c>
      <c r="F177" s="36" t="s">
        <v>53</v>
      </c>
      <c r="G177" s="36" t="s">
        <v>356</v>
      </c>
      <c r="H177" s="36" t="s">
        <v>252</v>
      </c>
      <c r="I177" s="83" t="s">
        <v>445</v>
      </c>
      <c r="J177" s="42"/>
      <c r="K177" s="42"/>
      <c r="L177" s="72"/>
      <c r="M177" s="72"/>
      <c r="N177" s="72"/>
      <c r="O177" s="72"/>
      <c r="P177" s="72"/>
      <c r="Q177" s="72"/>
    </row>
    <row r="178" spans="1:17" ht="30.75">
      <c r="A178" s="83">
        <v>3</v>
      </c>
      <c r="B178" s="37" t="s">
        <v>372</v>
      </c>
      <c r="C178" s="41" t="s">
        <v>275</v>
      </c>
      <c r="D178" s="35" t="s">
        <v>276</v>
      </c>
      <c r="E178" s="36" t="s">
        <v>277</v>
      </c>
      <c r="F178" s="36" t="s">
        <v>53</v>
      </c>
      <c r="G178" s="36" t="s">
        <v>356</v>
      </c>
      <c r="H178" s="36" t="s">
        <v>252</v>
      </c>
      <c r="I178" s="83" t="s">
        <v>447</v>
      </c>
      <c r="J178" s="42"/>
      <c r="K178" s="42"/>
      <c r="L178" s="72"/>
      <c r="M178" s="72"/>
      <c r="N178" s="72"/>
      <c r="O178" s="72"/>
      <c r="P178" s="72"/>
      <c r="Q178" s="72"/>
    </row>
    <row r="179" spans="1:17" ht="30.75">
      <c r="A179" s="83">
        <v>4</v>
      </c>
      <c r="B179" s="37" t="s">
        <v>454</v>
      </c>
      <c r="C179" s="41" t="s">
        <v>278</v>
      </c>
      <c r="D179" s="35" t="s">
        <v>279</v>
      </c>
      <c r="E179" s="36" t="s">
        <v>277</v>
      </c>
      <c r="F179" s="36" t="s">
        <v>53</v>
      </c>
      <c r="G179" s="36" t="s">
        <v>356</v>
      </c>
      <c r="H179" s="36" t="s">
        <v>264</v>
      </c>
      <c r="I179" s="83" t="s">
        <v>447</v>
      </c>
      <c r="J179" s="42"/>
      <c r="K179" s="42"/>
      <c r="L179" s="72"/>
      <c r="M179" s="72"/>
      <c r="N179" s="72"/>
      <c r="O179" s="72"/>
      <c r="P179" s="72"/>
      <c r="Q179" s="72"/>
    </row>
    <row r="180" spans="1:17" ht="30.75">
      <c r="A180" s="83">
        <v>5</v>
      </c>
      <c r="B180" s="37" t="s">
        <v>454</v>
      </c>
      <c r="C180" s="55" t="s">
        <v>180</v>
      </c>
      <c r="D180" s="49" t="s">
        <v>183</v>
      </c>
      <c r="E180" s="36" t="s">
        <v>470</v>
      </c>
      <c r="F180" s="83" t="s">
        <v>53</v>
      </c>
      <c r="G180" s="50" t="s">
        <v>437</v>
      </c>
      <c r="H180" s="83" t="s">
        <v>178</v>
      </c>
      <c r="I180" s="83" t="s">
        <v>445</v>
      </c>
      <c r="J180" s="42"/>
      <c r="K180" s="42"/>
      <c r="L180" s="72"/>
      <c r="M180" s="72"/>
      <c r="N180" s="72"/>
      <c r="O180" s="72"/>
      <c r="P180" s="72"/>
      <c r="Q180" s="72"/>
    </row>
    <row r="181" spans="1:17" ht="62.25">
      <c r="A181" s="83">
        <v>6</v>
      </c>
      <c r="B181" s="36" t="s">
        <v>455</v>
      </c>
      <c r="C181" s="45" t="s">
        <v>181</v>
      </c>
      <c r="D181" s="35" t="s">
        <v>184</v>
      </c>
      <c r="E181" s="36" t="s">
        <v>470</v>
      </c>
      <c r="F181" s="36" t="s">
        <v>53</v>
      </c>
      <c r="G181" s="83" t="s">
        <v>437</v>
      </c>
      <c r="H181" s="36" t="s">
        <v>178</v>
      </c>
      <c r="I181" s="83" t="s">
        <v>445</v>
      </c>
      <c r="J181" s="42"/>
      <c r="K181" s="42"/>
      <c r="L181" s="72"/>
      <c r="M181" s="72"/>
      <c r="N181" s="72"/>
      <c r="O181" s="72"/>
      <c r="P181" s="72"/>
      <c r="Q181" s="72"/>
    </row>
    <row r="182" spans="1:17" ht="62.25">
      <c r="A182" s="62">
        <v>7</v>
      </c>
      <c r="B182" s="83" t="s">
        <v>455</v>
      </c>
      <c r="C182" s="45" t="s">
        <v>310</v>
      </c>
      <c r="D182" s="82" t="s">
        <v>461</v>
      </c>
      <c r="E182" s="83">
        <v>3</v>
      </c>
      <c r="F182" s="83" t="s">
        <v>150</v>
      </c>
      <c r="G182" s="59" t="s">
        <v>411</v>
      </c>
      <c r="H182" s="83" t="s">
        <v>166</v>
      </c>
      <c r="I182" s="83" t="s">
        <v>445</v>
      </c>
      <c r="J182" s="86"/>
      <c r="K182" s="86"/>
      <c r="L182" s="72"/>
      <c r="M182" s="72"/>
      <c r="N182" s="72"/>
      <c r="O182" s="72"/>
      <c r="P182" s="72"/>
      <c r="Q182" s="72"/>
    </row>
    <row r="183" spans="1:17" ht="46.5">
      <c r="A183" s="62">
        <v>8</v>
      </c>
      <c r="B183" s="83" t="s">
        <v>431</v>
      </c>
      <c r="C183" s="90" t="s">
        <v>311</v>
      </c>
      <c r="D183" s="91" t="s">
        <v>460</v>
      </c>
      <c r="E183" s="83" t="s">
        <v>277</v>
      </c>
      <c r="F183" s="83" t="s">
        <v>150</v>
      </c>
      <c r="G183" s="59" t="s">
        <v>411</v>
      </c>
      <c r="H183" s="83" t="s">
        <v>166</v>
      </c>
      <c r="I183" s="83" t="s">
        <v>445</v>
      </c>
      <c r="J183" s="86"/>
      <c r="K183" s="86"/>
      <c r="L183" s="72"/>
      <c r="M183" s="72"/>
      <c r="N183" s="72"/>
      <c r="O183" s="72"/>
      <c r="P183" s="72"/>
      <c r="Q183" s="72"/>
    </row>
    <row r="184" spans="1:17" ht="46.5">
      <c r="A184" s="62">
        <v>9</v>
      </c>
      <c r="B184" s="83" t="s">
        <v>456</v>
      </c>
      <c r="C184" s="43" t="s">
        <v>312</v>
      </c>
      <c r="D184" s="32" t="s">
        <v>459</v>
      </c>
      <c r="E184" s="83" t="s">
        <v>277</v>
      </c>
      <c r="F184" s="83" t="s">
        <v>150</v>
      </c>
      <c r="G184" s="59" t="s">
        <v>411</v>
      </c>
      <c r="H184" s="83" t="s">
        <v>166</v>
      </c>
      <c r="I184" s="83" t="s">
        <v>445</v>
      </c>
      <c r="J184" s="86"/>
      <c r="K184" s="86"/>
      <c r="L184" s="72"/>
      <c r="M184" s="72"/>
      <c r="N184" s="72"/>
      <c r="O184" s="72"/>
      <c r="P184" s="72"/>
      <c r="Q184" s="72"/>
    </row>
    <row r="185" spans="1:17" ht="30.75">
      <c r="A185" s="62">
        <v>10</v>
      </c>
      <c r="B185" s="32" t="s">
        <v>452</v>
      </c>
      <c r="C185" s="43" t="s">
        <v>333</v>
      </c>
      <c r="D185" s="32" t="s">
        <v>332</v>
      </c>
      <c r="E185" s="83" t="s">
        <v>277</v>
      </c>
      <c r="F185" s="83" t="s">
        <v>51</v>
      </c>
      <c r="G185" s="83" t="s">
        <v>362</v>
      </c>
      <c r="H185" s="83" t="s">
        <v>78</v>
      </c>
      <c r="I185" s="83" t="s">
        <v>447</v>
      </c>
      <c r="J185" s="86"/>
      <c r="K185" s="86"/>
      <c r="L185" s="72"/>
      <c r="M185" s="72"/>
      <c r="N185" s="72"/>
      <c r="O185" s="72"/>
      <c r="P185" s="72"/>
      <c r="Q185" s="72"/>
    </row>
    <row r="186" spans="1:17" ht="62.25">
      <c r="A186" s="113">
        <v>11</v>
      </c>
      <c r="B186" s="34" t="s">
        <v>457</v>
      </c>
      <c r="C186" s="90" t="s">
        <v>336</v>
      </c>
      <c r="D186" s="91" t="s">
        <v>337</v>
      </c>
      <c r="E186" s="34" t="s">
        <v>277</v>
      </c>
      <c r="F186" s="34" t="s">
        <v>113</v>
      </c>
      <c r="G186" s="34" t="s">
        <v>407</v>
      </c>
      <c r="H186" s="107" t="s">
        <v>127</v>
      </c>
      <c r="I186" s="83" t="s">
        <v>445</v>
      </c>
      <c r="J186" s="86"/>
      <c r="K186" s="86"/>
      <c r="L186" s="72"/>
      <c r="M186" s="72"/>
      <c r="N186" s="72"/>
      <c r="O186" s="72"/>
      <c r="P186" s="72"/>
      <c r="Q186" s="72"/>
    </row>
    <row r="187" spans="1:17" ht="30.75">
      <c r="A187" s="113">
        <v>12</v>
      </c>
      <c r="B187" s="34" t="s">
        <v>449</v>
      </c>
      <c r="C187" s="90" t="s">
        <v>338</v>
      </c>
      <c r="D187" s="91" t="s">
        <v>458</v>
      </c>
      <c r="E187" s="34">
        <v>3</v>
      </c>
      <c r="F187" s="34" t="s">
        <v>113</v>
      </c>
      <c r="G187" s="34" t="s">
        <v>407</v>
      </c>
      <c r="H187" s="107" t="s">
        <v>339</v>
      </c>
      <c r="I187" s="34" t="s">
        <v>345</v>
      </c>
      <c r="J187" s="86"/>
      <c r="K187" s="86"/>
      <c r="L187" s="72"/>
      <c r="M187" s="72"/>
      <c r="N187" s="72"/>
      <c r="O187" s="72"/>
      <c r="P187" s="72"/>
      <c r="Q187" s="72"/>
    </row>
    <row r="188" spans="1:17" ht="15">
      <c r="A188" s="116" t="s">
        <v>73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72"/>
      <c r="M188" s="72"/>
      <c r="N188" s="72"/>
      <c r="O188" s="72"/>
      <c r="P188" s="72"/>
      <c r="Q188" s="72"/>
    </row>
    <row r="189" spans="1:17" ht="62.25">
      <c r="A189" s="36" t="s">
        <v>2</v>
      </c>
      <c r="B189" s="36" t="s">
        <v>19</v>
      </c>
      <c r="C189" s="36" t="s">
        <v>6</v>
      </c>
      <c r="D189" s="36" t="s">
        <v>15</v>
      </c>
      <c r="E189" s="36" t="s">
        <v>20</v>
      </c>
      <c r="F189" s="36" t="s">
        <v>21</v>
      </c>
      <c r="G189" s="36" t="s">
        <v>22</v>
      </c>
      <c r="H189" s="36" t="s">
        <v>23</v>
      </c>
      <c r="I189" s="36" t="s">
        <v>24</v>
      </c>
      <c r="J189" s="42"/>
      <c r="K189" s="42"/>
      <c r="L189" s="72"/>
      <c r="M189" s="72"/>
      <c r="N189" s="72"/>
      <c r="O189" s="72"/>
      <c r="P189" s="72"/>
      <c r="Q189" s="72"/>
    </row>
    <row r="190" spans="1:17" ht="15">
      <c r="A190" s="50">
        <v>1</v>
      </c>
      <c r="B190" s="50">
        <v>2</v>
      </c>
      <c r="C190" s="50">
        <v>3</v>
      </c>
      <c r="D190" s="50">
        <v>4</v>
      </c>
      <c r="E190" s="50">
        <v>5</v>
      </c>
      <c r="F190" s="50">
        <v>6</v>
      </c>
      <c r="G190" s="50">
        <v>7</v>
      </c>
      <c r="H190" s="50">
        <v>8</v>
      </c>
      <c r="I190" s="50">
        <v>9</v>
      </c>
      <c r="J190" s="42"/>
      <c r="K190" s="42"/>
      <c r="L190" s="72"/>
      <c r="M190" s="72"/>
      <c r="N190" s="72"/>
      <c r="O190" s="72"/>
      <c r="P190" s="72"/>
      <c r="Q190" s="72"/>
    </row>
    <row r="191" spans="1:17" ht="46.5">
      <c r="A191" s="50">
        <v>1</v>
      </c>
      <c r="B191" s="83" t="s">
        <v>471</v>
      </c>
      <c r="C191" s="87" t="s">
        <v>304</v>
      </c>
      <c r="D191" s="83" t="s">
        <v>472</v>
      </c>
      <c r="E191" s="83">
        <v>2</v>
      </c>
      <c r="F191" s="84" t="s">
        <v>201</v>
      </c>
      <c r="G191" s="84" t="s">
        <v>355</v>
      </c>
      <c r="H191" s="84" t="s">
        <v>202</v>
      </c>
      <c r="I191" s="83" t="s">
        <v>346</v>
      </c>
      <c r="J191" s="86"/>
      <c r="K191" s="86"/>
      <c r="L191" s="72"/>
      <c r="M191" s="72"/>
      <c r="N191" s="72"/>
      <c r="O191" s="72"/>
      <c r="P191" s="72"/>
      <c r="Q191" s="72"/>
    </row>
    <row r="192" spans="1:17" ht="46.5">
      <c r="A192" s="83">
        <v>2</v>
      </c>
      <c r="B192" s="83" t="s">
        <v>473</v>
      </c>
      <c r="C192" s="43" t="s">
        <v>280</v>
      </c>
      <c r="D192" s="83" t="s">
        <v>281</v>
      </c>
      <c r="E192" s="83">
        <v>2</v>
      </c>
      <c r="F192" s="83" t="s">
        <v>53</v>
      </c>
      <c r="G192" s="83" t="s">
        <v>356</v>
      </c>
      <c r="H192" s="83" t="s">
        <v>252</v>
      </c>
      <c r="I192" s="83" t="s">
        <v>445</v>
      </c>
      <c r="J192" s="42"/>
      <c r="K192" s="42"/>
      <c r="L192" s="72"/>
      <c r="M192" s="72"/>
      <c r="N192" s="72"/>
      <c r="O192" s="72"/>
      <c r="P192" s="72"/>
      <c r="Q192" s="72"/>
    </row>
    <row r="193" spans="1:17" ht="46.5">
      <c r="A193" s="83">
        <v>3</v>
      </c>
      <c r="B193" s="36" t="s">
        <v>449</v>
      </c>
      <c r="C193" s="43" t="s">
        <v>282</v>
      </c>
      <c r="D193" s="35" t="s">
        <v>283</v>
      </c>
      <c r="E193" s="51">
        <v>3</v>
      </c>
      <c r="F193" s="36" t="s">
        <v>53</v>
      </c>
      <c r="G193" s="36" t="s">
        <v>356</v>
      </c>
      <c r="H193" s="36" t="s">
        <v>252</v>
      </c>
      <c r="I193" s="83" t="s">
        <v>445</v>
      </c>
      <c r="J193" s="42"/>
      <c r="K193" s="42"/>
      <c r="L193" s="72"/>
      <c r="M193" s="72"/>
      <c r="N193" s="72"/>
      <c r="O193" s="72"/>
      <c r="P193" s="72"/>
      <c r="Q193" s="72"/>
    </row>
    <row r="194" spans="1:17" ht="30.75">
      <c r="A194" s="83">
        <v>4</v>
      </c>
      <c r="B194" s="83" t="s">
        <v>473</v>
      </c>
      <c r="C194" s="85" t="s">
        <v>284</v>
      </c>
      <c r="D194" s="82" t="s">
        <v>302</v>
      </c>
      <c r="E194" s="83">
        <v>1</v>
      </c>
      <c r="F194" s="83" t="s">
        <v>53</v>
      </c>
      <c r="G194" s="83" t="s">
        <v>356</v>
      </c>
      <c r="H194" s="83" t="s">
        <v>264</v>
      </c>
      <c r="I194" s="83" t="s">
        <v>344</v>
      </c>
      <c r="J194" s="42"/>
      <c r="K194" s="42"/>
      <c r="L194" s="72"/>
      <c r="M194" s="72"/>
      <c r="N194" s="72"/>
      <c r="O194" s="72"/>
      <c r="P194" s="72"/>
      <c r="Q194" s="72"/>
    </row>
    <row r="195" spans="1:17" ht="62.25">
      <c r="A195" s="83">
        <v>5</v>
      </c>
      <c r="B195" s="37" t="s">
        <v>474</v>
      </c>
      <c r="C195" s="43" t="s">
        <v>287</v>
      </c>
      <c r="D195" s="35" t="s">
        <v>484</v>
      </c>
      <c r="E195" s="36">
        <v>3</v>
      </c>
      <c r="F195" s="36" t="s">
        <v>53</v>
      </c>
      <c r="G195" s="36" t="s">
        <v>356</v>
      </c>
      <c r="H195" s="36" t="s">
        <v>252</v>
      </c>
      <c r="I195" s="83" t="s">
        <v>445</v>
      </c>
      <c r="J195" s="42"/>
      <c r="K195" s="42"/>
      <c r="L195" s="72"/>
      <c r="M195" s="72"/>
      <c r="N195" s="72"/>
      <c r="O195" s="72"/>
      <c r="P195" s="72"/>
      <c r="Q195" s="72"/>
    </row>
    <row r="196" spans="1:17" ht="30.75">
      <c r="A196" s="83">
        <v>6</v>
      </c>
      <c r="B196" s="37" t="s">
        <v>475</v>
      </c>
      <c r="C196" s="38" t="s">
        <v>249</v>
      </c>
      <c r="D196" s="35" t="s">
        <v>250</v>
      </c>
      <c r="E196" s="36">
        <v>2</v>
      </c>
      <c r="F196" s="36" t="s">
        <v>222</v>
      </c>
      <c r="G196" s="36" t="s">
        <v>426</v>
      </c>
      <c r="H196" s="51" t="s">
        <v>223</v>
      </c>
      <c r="I196" s="83" t="s">
        <v>447</v>
      </c>
      <c r="J196" s="42"/>
      <c r="K196" s="42"/>
      <c r="L196" s="72"/>
      <c r="M196" s="72"/>
      <c r="N196" s="72"/>
      <c r="O196" s="72"/>
      <c r="P196" s="72"/>
      <c r="Q196" s="72"/>
    </row>
    <row r="197" spans="1:17" ht="30.75">
      <c r="A197" s="83">
        <v>7</v>
      </c>
      <c r="B197" s="36" t="s">
        <v>453</v>
      </c>
      <c r="C197" s="48" t="s">
        <v>185</v>
      </c>
      <c r="D197" s="49" t="s">
        <v>188</v>
      </c>
      <c r="E197" s="36">
        <v>2</v>
      </c>
      <c r="F197" s="36" t="s">
        <v>53</v>
      </c>
      <c r="G197" s="36" t="s">
        <v>437</v>
      </c>
      <c r="H197" s="36" t="s">
        <v>178</v>
      </c>
      <c r="I197" s="83" t="s">
        <v>445</v>
      </c>
      <c r="J197" s="42"/>
      <c r="K197" s="42"/>
      <c r="L197" s="72"/>
      <c r="M197" s="72"/>
      <c r="N197" s="72"/>
      <c r="O197" s="72"/>
      <c r="P197" s="72"/>
      <c r="Q197" s="72"/>
    </row>
    <row r="198" spans="1:17" ht="46.5">
      <c r="A198" s="83">
        <v>8</v>
      </c>
      <c r="B198" s="36" t="s">
        <v>476</v>
      </c>
      <c r="C198" s="48" t="s">
        <v>186</v>
      </c>
      <c r="D198" s="35" t="s">
        <v>189</v>
      </c>
      <c r="E198" s="36" t="s">
        <v>96</v>
      </c>
      <c r="F198" s="36" t="s">
        <v>53</v>
      </c>
      <c r="G198" s="36" t="s">
        <v>437</v>
      </c>
      <c r="H198" s="36" t="s">
        <v>178</v>
      </c>
      <c r="I198" s="83" t="s">
        <v>445</v>
      </c>
      <c r="J198" s="42"/>
      <c r="K198" s="42"/>
      <c r="L198" s="72"/>
      <c r="M198" s="72"/>
      <c r="N198" s="72"/>
      <c r="O198" s="72"/>
      <c r="P198" s="72"/>
      <c r="Q198" s="72"/>
    </row>
    <row r="199" spans="1:17" ht="62.25">
      <c r="A199" s="83">
        <v>9</v>
      </c>
      <c r="B199" s="36" t="s">
        <v>477</v>
      </c>
      <c r="C199" s="43" t="s">
        <v>187</v>
      </c>
      <c r="D199" s="35" t="s">
        <v>190</v>
      </c>
      <c r="E199" s="36" t="s">
        <v>179</v>
      </c>
      <c r="F199" s="36" t="s">
        <v>53</v>
      </c>
      <c r="G199" s="36" t="s">
        <v>437</v>
      </c>
      <c r="H199" s="36" t="s">
        <v>178</v>
      </c>
      <c r="I199" s="83" t="s">
        <v>447</v>
      </c>
      <c r="J199" s="42"/>
      <c r="K199" s="42"/>
      <c r="L199" s="72"/>
      <c r="M199" s="72"/>
      <c r="N199" s="72"/>
      <c r="O199" s="72"/>
      <c r="P199" s="72"/>
      <c r="Q199" s="72"/>
    </row>
    <row r="200" spans="1:17" ht="30.75">
      <c r="A200" s="83">
        <v>10</v>
      </c>
      <c r="B200" s="83" t="s">
        <v>453</v>
      </c>
      <c r="C200" s="45" t="s">
        <v>217</v>
      </c>
      <c r="D200" s="82" t="s">
        <v>485</v>
      </c>
      <c r="E200" s="83">
        <v>1</v>
      </c>
      <c r="F200" s="84" t="s">
        <v>201</v>
      </c>
      <c r="G200" s="84" t="s">
        <v>355</v>
      </c>
      <c r="H200" s="84" t="s">
        <v>202</v>
      </c>
      <c r="I200" s="83" t="s">
        <v>445</v>
      </c>
      <c r="J200" s="42"/>
      <c r="K200" s="42"/>
      <c r="L200" s="72"/>
      <c r="M200" s="72"/>
      <c r="N200" s="72"/>
      <c r="O200" s="72"/>
      <c r="P200" s="72"/>
      <c r="Q200" s="72"/>
    </row>
    <row r="201" spans="1:17" ht="30.75">
      <c r="A201" s="83">
        <v>11</v>
      </c>
      <c r="B201" s="50" t="s">
        <v>478</v>
      </c>
      <c r="C201" s="45" t="s">
        <v>218</v>
      </c>
      <c r="D201" s="82" t="s">
        <v>486</v>
      </c>
      <c r="E201" s="83">
        <v>2</v>
      </c>
      <c r="F201" s="84" t="s">
        <v>201</v>
      </c>
      <c r="G201" s="84" t="s">
        <v>355</v>
      </c>
      <c r="H201" s="84" t="s">
        <v>202</v>
      </c>
      <c r="I201" s="83" t="s">
        <v>447</v>
      </c>
      <c r="J201" s="42"/>
      <c r="K201" s="42"/>
      <c r="L201" s="72"/>
      <c r="M201" s="72"/>
      <c r="N201" s="72"/>
      <c r="O201" s="72"/>
      <c r="P201" s="72"/>
      <c r="Q201" s="72"/>
    </row>
    <row r="202" spans="1:17" ht="46.5">
      <c r="A202" s="83">
        <v>12</v>
      </c>
      <c r="B202" s="83" t="s">
        <v>422</v>
      </c>
      <c r="C202" s="45" t="s">
        <v>219</v>
      </c>
      <c r="D202" s="82" t="s">
        <v>487</v>
      </c>
      <c r="E202" s="83">
        <v>2</v>
      </c>
      <c r="F202" s="84" t="s">
        <v>201</v>
      </c>
      <c r="G202" s="84" t="s">
        <v>355</v>
      </c>
      <c r="H202" s="84" t="s">
        <v>202</v>
      </c>
      <c r="I202" s="83" t="s">
        <v>445</v>
      </c>
      <c r="J202" s="42"/>
      <c r="K202" s="42"/>
      <c r="L202" s="72"/>
      <c r="M202" s="72"/>
      <c r="N202" s="72"/>
      <c r="O202" s="72"/>
      <c r="P202" s="72"/>
      <c r="Q202" s="72"/>
    </row>
    <row r="203" spans="1:17" ht="30.75">
      <c r="A203" s="50">
        <v>13</v>
      </c>
      <c r="B203" s="36" t="s">
        <v>479</v>
      </c>
      <c r="C203" s="43" t="s">
        <v>143</v>
      </c>
      <c r="D203" s="35" t="s">
        <v>144</v>
      </c>
      <c r="E203" s="36">
        <v>1</v>
      </c>
      <c r="F203" s="36" t="s">
        <v>113</v>
      </c>
      <c r="G203" s="36" t="s">
        <v>369</v>
      </c>
      <c r="H203" s="51" t="s">
        <v>117</v>
      </c>
      <c r="I203" s="83" t="s">
        <v>447</v>
      </c>
      <c r="J203" s="42"/>
      <c r="K203" s="42"/>
      <c r="L203" s="72"/>
      <c r="M203" s="72"/>
      <c r="N203" s="72"/>
      <c r="O203" s="72"/>
      <c r="P203" s="72"/>
      <c r="Q203" s="72"/>
    </row>
    <row r="204" spans="1:17" ht="30.75">
      <c r="A204" s="50">
        <v>14</v>
      </c>
      <c r="B204" s="36" t="s">
        <v>480</v>
      </c>
      <c r="C204" s="43" t="s">
        <v>145</v>
      </c>
      <c r="D204" s="35" t="s">
        <v>146</v>
      </c>
      <c r="E204" s="36">
        <v>2</v>
      </c>
      <c r="F204" s="36" t="s">
        <v>113</v>
      </c>
      <c r="G204" s="36" t="s">
        <v>369</v>
      </c>
      <c r="H204" s="51" t="s">
        <v>127</v>
      </c>
      <c r="I204" s="83" t="s">
        <v>447</v>
      </c>
      <c r="J204" s="42"/>
      <c r="K204" s="42"/>
      <c r="L204" s="72"/>
      <c r="M204" s="72"/>
      <c r="N204" s="72"/>
      <c r="O204" s="72"/>
      <c r="P204" s="72"/>
      <c r="Q204" s="72"/>
    </row>
    <row r="205" spans="1:17" ht="30.75">
      <c r="A205" s="50">
        <v>15</v>
      </c>
      <c r="B205" s="36" t="s">
        <v>481</v>
      </c>
      <c r="C205" s="43" t="s">
        <v>147</v>
      </c>
      <c r="D205" s="35" t="s">
        <v>148</v>
      </c>
      <c r="E205" s="36">
        <v>3</v>
      </c>
      <c r="F205" s="36" t="s">
        <v>113</v>
      </c>
      <c r="G205" s="36" t="s">
        <v>369</v>
      </c>
      <c r="H205" s="51" t="s">
        <v>127</v>
      </c>
      <c r="I205" s="83" t="s">
        <v>447</v>
      </c>
      <c r="J205" s="42"/>
      <c r="K205" s="42"/>
      <c r="L205" s="72"/>
      <c r="M205" s="72"/>
      <c r="N205" s="72"/>
      <c r="O205" s="72"/>
      <c r="P205" s="72"/>
      <c r="Q205" s="72"/>
    </row>
    <row r="206" spans="1:17" ht="46.5">
      <c r="A206" s="95">
        <v>16</v>
      </c>
      <c r="B206" s="96" t="s">
        <v>453</v>
      </c>
      <c r="C206" s="97" t="s">
        <v>305</v>
      </c>
      <c r="D206" s="82" t="s">
        <v>488</v>
      </c>
      <c r="E206" s="96">
        <v>2</v>
      </c>
      <c r="F206" s="96" t="s">
        <v>113</v>
      </c>
      <c r="G206" s="96" t="s">
        <v>369</v>
      </c>
      <c r="H206" s="98" t="s">
        <v>114</v>
      </c>
      <c r="I206" s="99" t="s">
        <v>344</v>
      </c>
      <c r="J206" s="86"/>
      <c r="K206" s="86"/>
      <c r="L206" s="72"/>
      <c r="M206" s="72"/>
      <c r="N206" s="72"/>
      <c r="O206" s="72"/>
      <c r="P206" s="72"/>
      <c r="Q206" s="72"/>
    </row>
    <row r="207" spans="1:17" ht="30.75">
      <c r="A207" s="50">
        <v>17</v>
      </c>
      <c r="B207" s="83" t="s">
        <v>383</v>
      </c>
      <c r="C207" s="90" t="s">
        <v>308</v>
      </c>
      <c r="D207" s="91" t="s">
        <v>489</v>
      </c>
      <c r="E207" s="83">
        <v>3</v>
      </c>
      <c r="F207" s="83" t="s">
        <v>150</v>
      </c>
      <c r="G207" s="83" t="s">
        <v>411</v>
      </c>
      <c r="H207" s="83" t="s">
        <v>334</v>
      </c>
      <c r="I207" s="83" t="s">
        <v>445</v>
      </c>
      <c r="J207" s="86"/>
      <c r="K207" s="86"/>
      <c r="L207" s="72"/>
      <c r="M207" s="72"/>
      <c r="N207" s="72"/>
      <c r="O207" s="72"/>
      <c r="P207" s="72"/>
      <c r="Q207" s="72"/>
    </row>
    <row r="208" spans="1:17" ht="30.75">
      <c r="A208" s="50">
        <v>18</v>
      </c>
      <c r="B208" s="37" t="s">
        <v>451</v>
      </c>
      <c r="C208" s="53" t="s">
        <v>237</v>
      </c>
      <c r="D208" s="82" t="s">
        <v>238</v>
      </c>
      <c r="E208" s="83">
        <v>2</v>
      </c>
      <c r="F208" s="83" t="s">
        <v>222</v>
      </c>
      <c r="G208" s="83" t="s">
        <v>426</v>
      </c>
      <c r="H208" s="51" t="s">
        <v>223</v>
      </c>
      <c r="I208" s="83" t="s">
        <v>447</v>
      </c>
      <c r="J208" s="86"/>
      <c r="K208" s="86"/>
      <c r="L208" s="72"/>
      <c r="M208" s="72"/>
      <c r="N208" s="72"/>
      <c r="O208" s="72"/>
      <c r="P208" s="72"/>
      <c r="Q208" s="72"/>
    </row>
    <row r="209" spans="1:17" ht="62.25">
      <c r="A209" s="83">
        <v>19</v>
      </c>
      <c r="B209" s="37" t="s">
        <v>482</v>
      </c>
      <c r="C209" s="53" t="s">
        <v>175</v>
      </c>
      <c r="D209" s="82" t="s">
        <v>176</v>
      </c>
      <c r="E209" s="83">
        <v>3</v>
      </c>
      <c r="F209" s="83" t="s">
        <v>150</v>
      </c>
      <c r="G209" s="83" t="s">
        <v>411</v>
      </c>
      <c r="H209" s="83" t="s">
        <v>335</v>
      </c>
      <c r="I209" s="83" t="s">
        <v>447</v>
      </c>
      <c r="J209" s="86"/>
      <c r="K209" s="86"/>
      <c r="L209" s="72"/>
      <c r="M209" s="72"/>
      <c r="N209" s="72"/>
      <c r="O209" s="72"/>
      <c r="P209" s="72"/>
      <c r="Q209" s="72"/>
    </row>
    <row r="210" spans="1:17" s="105" customFormat="1" ht="39" customHeight="1">
      <c r="A210" s="34">
        <v>20</v>
      </c>
      <c r="B210" s="102" t="s">
        <v>483</v>
      </c>
      <c r="C210" s="115" t="s">
        <v>340</v>
      </c>
      <c r="D210" s="103" t="s">
        <v>341</v>
      </c>
      <c r="E210" s="34">
        <v>3</v>
      </c>
      <c r="F210" s="68" t="s">
        <v>51</v>
      </c>
      <c r="G210" s="68" t="s">
        <v>362</v>
      </c>
      <c r="H210" s="68" t="s">
        <v>78</v>
      </c>
      <c r="I210" s="83" t="s">
        <v>447</v>
      </c>
      <c r="J210" s="104"/>
      <c r="K210" s="104"/>
      <c r="L210" s="104"/>
      <c r="M210" s="104"/>
      <c r="N210" s="104"/>
      <c r="O210" s="104"/>
      <c r="P210" s="104"/>
      <c r="Q210" s="104"/>
    </row>
    <row r="211" spans="1:17" s="105" customFormat="1" ht="39" customHeight="1">
      <c r="A211" s="108"/>
      <c r="B211" s="109"/>
      <c r="C211" s="110"/>
      <c r="D211" s="111"/>
      <c r="E211" s="108"/>
      <c r="F211" s="112"/>
      <c r="G211" s="112"/>
      <c r="H211" s="112"/>
      <c r="I211" s="108"/>
      <c r="J211" s="104"/>
      <c r="K211" s="104"/>
      <c r="L211" s="104"/>
      <c r="M211" s="104"/>
      <c r="N211" s="104"/>
      <c r="O211" s="104"/>
      <c r="P211" s="104"/>
      <c r="Q211" s="104"/>
    </row>
    <row r="212" spans="1:17" ht="15">
      <c r="A212" s="137" t="s">
        <v>25</v>
      </c>
      <c r="B212" s="137"/>
      <c r="C212" s="137"/>
      <c r="D212" s="137"/>
      <c r="E212" s="137"/>
      <c r="F212" s="20"/>
      <c r="G212" s="20"/>
      <c r="H212" s="21"/>
      <c r="I212" s="16"/>
      <c r="J212" s="18"/>
      <c r="K212" s="18"/>
      <c r="L212" s="18"/>
      <c r="M212" s="18"/>
      <c r="N212" s="18"/>
      <c r="O212" s="18"/>
      <c r="P212" s="18"/>
      <c r="Q212" s="18"/>
    </row>
    <row r="213" spans="1:17" s="5" customFormat="1" ht="27.75" customHeight="1">
      <c r="A213" s="16"/>
      <c r="B213" s="16"/>
      <c r="C213" s="16"/>
      <c r="D213" s="16"/>
      <c r="E213" s="16"/>
      <c r="F213" s="22" t="s">
        <v>349</v>
      </c>
      <c r="G213" s="22" t="s">
        <v>9</v>
      </c>
      <c r="H213" s="21"/>
      <c r="I213" s="16"/>
      <c r="J213" s="28"/>
      <c r="K213" s="28"/>
      <c r="L213" s="28"/>
      <c r="M213" s="28"/>
      <c r="N213" s="28"/>
      <c r="O213" s="28"/>
      <c r="P213" s="28"/>
      <c r="Q213" s="28"/>
    </row>
    <row r="214" spans="1:17" s="5" customFormat="1" ht="12.75" customHeight="1">
      <c r="A214" s="137" t="s">
        <v>27</v>
      </c>
      <c r="B214" s="137"/>
      <c r="C214" s="137"/>
      <c r="D214" s="137"/>
      <c r="E214" s="137"/>
      <c r="F214" s="23"/>
      <c r="G214" s="20"/>
      <c r="H214" s="21"/>
      <c r="I214" s="16"/>
      <c r="J214" s="28"/>
      <c r="K214" s="28"/>
      <c r="L214" s="28"/>
      <c r="M214" s="28"/>
      <c r="N214" s="28"/>
      <c r="O214" s="28"/>
      <c r="P214" s="28"/>
      <c r="Q214" s="28"/>
    </row>
    <row r="215" spans="1:17" s="5" customFormat="1" ht="30.75" customHeight="1">
      <c r="A215" s="16"/>
      <c r="B215" s="17"/>
      <c r="C215" s="24"/>
      <c r="D215" s="21"/>
      <c r="E215" s="21"/>
      <c r="F215" s="22" t="s">
        <v>8</v>
      </c>
      <c r="G215" s="22" t="s">
        <v>9</v>
      </c>
      <c r="H215" s="21"/>
      <c r="I215" s="16"/>
      <c r="J215" s="28"/>
      <c r="K215" s="28"/>
      <c r="L215" s="28"/>
      <c r="M215" s="28"/>
      <c r="N215" s="28"/>
      <c r="O215" s="28"/>
      <c r="P215" s="28"/>
      <c r="Q215" s="28"/>
    </row>
    <row r="216" spans="1:17" s="5" customFormat="1" ht="12.75" customHeight="1">
      <c r="A216" s="16"/>
      <c r="B216" s="138" t="s">
        <v>10</v>
      </c>
      <c r="C216" s="138"/>
      <c r="D216" s="138"/>
      <c r="E216" s="138"/>
      <c r="F216" s="16"/>
      <c r="G216" s="139" t="s">
        <v>10</v>
      </c>
      <c r="H216" s="139"/>
      <c r="I216" s="139"/>
      <c r="J216" s="28"/>
      <c r="K216" s="28"/>
      <c r="L216" s="28"/>
      <c r="M216" s="28"/>
      <c r="N216" s="28"/>
      <c r="O216" s="28"/>
      <c r="P216" s="28"/>
      <c r="Q216" s="28"/>
    </row>
    <row r="217" spans="1:17" s="5" customFormat="1" ht="15" customHeight="1">
      <c r="A217" s="16"/>
      <c r="B217" s="140" t="s">
        <v>60</v>
      </c>
      <c r="C217" s="140"/>
      <c r="D217" s="140"/>
      <c r="E217" s="140"/>
      <c r="F217" s="16"/>
      <c r="G217" s="141" t="s">
        <v>74</v>
      </c>
      <c r="H217" s="141"/>
      <c r="I217" s="141"/>
      <c r="J217" s="28"/>
      <c r="K217" s="28"/>
      <c r="L217" s="28"/>
      <c r="M217" s="28"/>
      <c r="N217" s="28"/>
      <c r="O217" s="28"/>
      <c r="P217" s="28"/>
      <c r="Q217" s="28"/>
    </row>
    <row r="218" spans="1:17" s="5" customFormat="1" ht="27" customHeight="1">
      <c r="A218" s="16"/>
      <c r="B218" s="142" t="s">
        <v>11</v>
      </c>
      <c r="C218" s="142"/>
      <c r="D218" s="142"/>
      <c r="E218" s="142"/>
      <c r="F218" s="16"/>
      <c r="G218" s="136" t="s">
        <v>75</v>
      </c>
      <c r="H218" s="136"/>
      <c r="I218" s="136"/>
      <c r="J218" s="28"/>
      <c r="K218" s="28"/>
      <c r="L218" s="28"/>
      <c r="M218" s="28"/>
      <c r="N218" s="28"/>
      <c r="O218" s="28"/>
      <c r="P218" s="28"/>
      <c r="Q218" s="28"/>
    </row>
    <row r="219" spans="1:17" ht="12.75" customHeight="1">
      <c r="A219" s="16"/>
      <c r="B219" s="142" t="s">
        <v>26</v>
      </c>
      <c r="C219" s="142"/>
      <c r="D219" s="142"/>
      <c r="E219" s="142"/>
      <c r="F219" s="16"/>
      <c r="G219" s="136"/>
      <c r="H219" s="136"/>
      <c r="I219" s="136"/>
      <c r="J219" s="18"/>
      <c r="K219" s="18"/>
      <c r="L219" s="18"/>
      <c r="M219" s="18"/>
      <c r="N219" s="18"/>
      <c r="O219" s="18"/>
      <c r="P219" s="18"/>
      <c r="Q219" s="18"/>
    </row>
    <row r="220" spans="1:17" ht="15.75" customHeight="1">
      <c r="A220" s="16"/>
      <c r="B220" s="135" t="s">
        <v>28</v>
      </c>
      <c r="C220" s="135"/>
      <c r="D220" s="135"/>
      <c r="E220" s="135"/>
      <c r="F220" s="135"/>
      <c r="G220" s="136" t="s">
        <v>76</v>
      </c>
      <c r="H220" s="136"/>
      <c r="I220" s="136"/>
      <c r="J220" s="18"/>
      <c r="K220" s="18"/>
      <c r="L220" s="18"/>
      <c r="M220" s="18"/>
      <c r="N220" s="18"/>
      <c r="O220" s="18"/>
      <c r="P220" s="18"/>
      <c r="Q220" s="18"/>
    </row>
    <row r="221" spans="1:17" ht="15">
      <c r="A221" s="16"/>
      <c r="B221" s="17"/>
      <c r="C221" s="17" t="s">
        <v>8</v>
      </c>
      <c r="D221" s="16"/>
      <c r="E221" s="16"/>
      <c r="F221" s="16"/>
      <c r="G221" s="16"/>
      <c r="H221" s="16" t="s">
        <v>8</v>
      </c>
      <c r="I221" s="16"/>
      <c r="J221" s="18"/>
      <c r="K221" s="18"/>
      <c r="L221" s="18"/>
      <c r="M221" s="18"/>
      <c r="N221" s="18"/>
      <c r="O221" s="18"/>
      <c r="P221" s="18"/>
      <c r="Q221" s="18"/>
    </row>
    <row r="222" spans="1:9" ht="12.75" customHeight="1">
      <c r="A222" s="18"/>
      <c r="B222" s="19"/>
      <c r="C222" s="25"/>
      <c r="D222" s="18"/>
      <c r="E222" s="18"/>
      <c r="F222" s="18"/>
      <c r="G222" s="18"/>
      <c r="H222" s="25"/>
      <c r="I222" s="18"/>
    </row>
    <row r="223" spans="1:9" ht="18">
      <c r="A223" s="26"/>
      <c r="B223" s="11"/>
      <c r="C223" s="27"/>
      <c r="D223" s="28"/>
      <c r="E223" s="28"/>
      <c r="F223" s="29"/>
      <c r="G223" s="29"/>
      <c r="H223" s="28"/>
      <c r="I223" s="26"/>
    </row>
    <row r="224" spans="1:9" ht="12.75">
      <c r="A224" s="15"/>
      <c r="B224" s="9"/>
      <c r="C224" s="9"/>
      <c r="D224" s="15"/>
      <c r="E224" s="15"/>
      <c r="F224" s="15"/>
      <c r="G224" s="15"/>
      <c r="H224" s="15"/>
      <c r="I224" s="15"/>
    </row>
    <row r="225" spans="1:9" ht="12.75">
      <c r="A225" s="15"/>
      <c r="B225" s="129"/>
      <c r="C225" s="129"/>
      <c r="D225" s="129"/>
      <c r="E225" s="129"/>
      <c r="F225" s="15"/>
      <c r="G225" s="129"/>
      <c r="H225" s="129"/>
      <c r="I225" s="129"/>
    </row>
    <row r="226" spans="1:9" ht="12.75">
      <c r="A226" s="15"/>
      <c r="B226" s="129"/>
      <c r="C226" s="129"/>
      <c r="D226" s="129"/>
      <c r="E226" s="129"/>
      <c r="F226" s="15"/>
      <c r="G226" s="129"/>
      <c r="H226" s="129"/>
      <c r="I226" s="129"/>
    </row>
    <row r="227" spans="1:9" ht="12.75">
      <c r="A227" s="15"/>
      <c r="B227" s="130"/>
      <c r="C227" s="130"/>
      <c r="D227" s="130"/>
      <c r="E227" s="130"/>
      <c r="F227" s="15"/>
      <c r="G227" s="131"/>
      <c r="H227" s="131"/>
      <c r="I227" s="131"/>
    </row>
    <row r="228" spans="1:9" ht="12.75">
      <c r="A228" s="15"/>
      <c r="B228" s="130"/>
      <c r="C228" s="130"/>
      <c r="D228" s="130"/>
      <c r="E228" s="130"/>
      <c r="F228" s="15"/>
      <c r="G228" s="8"/>
      <c r="H228" s="8"/>
      <c r="I228" s="8"/>
    </row>
    <row r="229" spans="1:9" ht="12.75" customHeight="1">
      <c r="A229" s="15"/>
      <c r="B229" s="130"/>
      <c r="C229" s="130"/>
      <c r="D229" s="130"/>
      <c r="E229" s="130"/>
      <c r="F229" s="130"/>
      <c r="G229" s="130"/>
      <c r="H229" s="130"/>
      <c r="I229" s="130"/>
    </row>
    <row r="230" spans="1:9" ht="12.75">
      <c r="A230" s="15"/>
      <c r="B230" s="134"/>
      <c r="C230" s="134"/>
      <c r="D230" s="134"/>
      <c r="E230" s="134"/>
      <c r="F230" s="15"/>
      <c r="G230" s="134"/>
      <c r="H230" s="134"/>
      <c r="I230" s="134"/>
    </row>
    <row r="231" spans="1:9" ht="21.75" customHeight="1">
      <c r="A231" s="15"/>
      <c r="B231" s="9"/>
      <c r="C231" s="9"/>
      <c r="D231" s="15"/>
      <c r="E231" s="15"/>
      <c r="F231" s="15"/>
      <c r="G231" s="15"/>
      <c r="H231" s="15"/>
      <c r="I231" s="15"/>
    </row>
    <row r="232" spans="3:9" ht="12.75">
      <c r="C232" s="3"/>
      <c r="H232" s="132"/>
      <c r="I232" s="132"/>
    </row>
    <row r="255" spans="4:9" ht="12.75">
      <c r="D255" s="2"/>
      <c r="E255" s="5"/>
      <c r="F255" s="5"/>
      <c r="H255" s="4"/>
      <c r="I255" s="4"/>
    </row>
    <row r="256" spans="3:9" ht="15">
      <c r="C256" s="133"/>
      <c r="D256" s="133"/>
      <c r="E256" s="133"/>
      <c r="F256" s="133"/>
      <c r="G256" s="133"/>
      <c r="H256" s="133"/>
      <c r="I256" s="133"/>
    </row>
  </sheetData>
  <sheetProtection/>
  <mergeCells count="71">
    <mergeCell ref="B29:C29"/>
    <mergeCell ref="B27:C27"/>
    <mergeCell ref="B26:C26"/>
    <mergeCell ref="B28:C28"/>
    <mergeCell ref="A31:K31"/>
    <mergeCell ref="B30:C30"/>
    <mergeCell ref="B17:C17"/>
    <mergeCell ref="B18:C18"/>
    <mergeCell ref="B24:C24"/>
    <mergeCell ref="B25:C25"/>
    <mergeCell ref="B19:C19"/>
    <mergeCell ref="B22:C22"/>
    <mergeCell ref="G218:I219"/>
    <mergeCell ref="A32:K32"/>
    <mergeCell ref="A37:K37"/>
    <mergeCell ref="A45:K45"/>
    <mergeCell ref="A50:K50"/>
    <mergeCell ref="A57:K57"/>
    <mergeCell ref="A82:K82"/>
    <mergeCell ref="A66:K66"/>
    <mergeCell ref="G136:Q136"/>
    <mergeCell ref="A137:K137"/>
    <mergeCell ref="B220:F220"/>
    <mergeCell ref="G220:I220"/>
    <mergeCell ref="A212:E212"/>
    <mergeCell ref="A214:E214"/>
    <mergeCell ref="B216:E216"/>
    <mergeCell ref="G216:I216"/>
    <mergeCell ref="B217:E217"/>
    <mergeCell ref="G217:I217"/>
    <mergeCell ref="B219:E219"/>
    <mergeCell ref="B218:E218"/>
    <mergeCell ref="H232:I232"/>
    <mergeCell ref="C256:I256"/>
    <mergeCell ref="B228:E228"/>
    <mergeCell ref="B229:F229"/>
    <mergeCell ref="B230:E230"/>
    <mergeCell ref="G230:I230"/>
    <mergeCell ref="G229:I229"/>
    <mergeCell ref="B225:E225"/>
    <mergeCell ref="G225:I225"/>
    <mergeCell ref="B226:E226"/>
    <mergeCell ref="G226:I226"/>
    <mergeCell ref="B227:E227"/>
    <mergeCell ref="G227:I227"/>
    <mergeCell ref="B2:E2"/>
    <mergeCell ref="B3:E3"/>
    <mergeCell ref="B4:E4"/>
    <mergeCell ref="B5:E5"/>
    <mergeCell ref="B6:E6"/>
    <mergeCell ref="A8:I8"/>
    <mergeCell ref="A151:K151"/>
    <mergeCell ref="A9:I9"/>
    <mergeCell ref="A10:I10"/>
    <mergeCell ref="A13:I13"/>
    <mergeCell ref="B14:C14"/>
    <mergeCell ref="B15:C15"/>
    <mergeCell ref="B23:C23"/>
    <mergeCell ref="B20:C20"/>
    <mergeCell ref="B21:C21"/>
    <mergeCell ref="B16:C16"/>
    <mergeCell ref="A155:K155"/>
    <mergeCell ref="A166:K166"/>
    <mergeCell ref="A173:K173"/>
    <mergeCell ref="A188:K188"/>
    <mergeCell ref="A103:K103"/>
    <mergeCell ref="A117:K117"/>
    <mergeCell ref="A124:K124"/>
    <mergeCell ref="A143:K143"/>
    <mergeCell ref="A140:K140"/>
    <mergeCell ref="A147:K147"/>
  </mergeCells>
  <printOptions horizontalCentered="1" verticalCentered="1"/>
  <pageMargins left="0.07874015748031496" right="0.2755905511811024" top="0.1968503937007874" bottom="0.9055118110236221" header="0.2755905511811024" footer="0.5118110236220472"/>
  <pageSetup fitToHeight="0" fitToWidth="1" horizontalDpi="600" verticalDpi="600" orientation="landscape" paperSize="9" scale="79" r:id="rId1"/>
  <headerFooter>
    <oddFooter>&amp;C&amp;P</oddFooter>
  </headerFooter>
  <rowBreaks count="14" manualBreakCount="14">
    <brk id="21" max="8" man="1"/>
    <brk id="30" max="8" man="1"/>
    <brk id="49" max="8" man="1"/>
    <brk id="65" max="8" man="1"/>
    <brk id="81" max="8" man="1"/>
    <brk id="95" max="8" man="1"/>
    <brk id="109" max="8" man="1"/>
    <brk id="123" max="8" man="1"/>
    <brk id="135" max="8" man="1"/>
    <brk id="150" max="8" man="1"/>
    <brk id="165" max="8" man="1"/>
    <brk id="179" max="8" man="1"/>
    <brk id="193" max="8" man="1"/>
    <brk id="2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melni</cp:lastModifiedBy>
  <cp:lastPrinted>2023-01-30T10:44:24Z</cp:lastPrinted>
  <dcterms:created xsi:type="dcterms:W3CDTF">2008-07-11T06:14:39Z</dcterms:created>
  <dcterms:modified xsi:type="dcterms:W3CDTF">2023-02-13T05:23:57Z</dcterms:modified>
  <cp:category/>
  <cp:version/>
  <cp:contentType/>
  <cp:contentStatus/>
</cp:coreProperties>
</file>